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1" r:id="rId1"/>
    <sheet name="Sheet2" sheetId="2" r:id="rId2"/>
  </sheets>
  <definedNames>
    <definedName name="_xlnm._FilterDatabase" localSheetId="0" hidden="1">汇总表!$B$2:$I$114</definedName>
    <definedName name="_xlnm.Print_Titles" localSheetId="0">汇总表!$2:$2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<sst xmlns="http://schemas.openxmlformats.org/spreadsheetml/2006/main" count="890" uniqueCount="318">
  <si>
    <t>2019级学生第二学年第一学期转专业公示名单</t>
  </si>
  <si>
    <t>序号</t>
  </si>
  <si>
    <t>原学院</t>
  </si>
  <si>
    <t>原专业</t>
  </si>
  <si>
    <t>班号</t>
  </si>
  <si>
    <t>拟转入学院</t>
  </si>
  <si>
    <t>拟转入专业</t>
  </si>
  <si>
    <t>姓名</t>
  </si>
  <si>
    <t>学号</t>
  </si>
  <si>
    <t>性别</t>
  </si>
  <si>
    <t>动物科技学院</t>
  </si>
  <si>
    <t>动物科学</t>
  </si>
  <si>
    <t>城乡建设学院</t>
  </si>
  <si>
    <t>水利水电工程</t>
  </si>
  <si>
    <t>张强</t>
  </si>
  <si>
    <t>2019084010303</t>
  </si>
  <si>
    <t>男</t>
  </si>
  <si>
    <t>经济管理学院</t>
  </si>
  <si>
    <t>物流管理</t>
  </si>
  <si>
    <t>1901</t>
  </si>
  <si>
    <t>土木工程</t>
  </si>
  <si>
    <t>周伊伦</t>
  </si>
  <si>
    <t>2019314010101</t>
  </si>
  <si>
    <t>食品科技学院</t>
  </si>
  <si>
    <t>包装工程</t>
  </si>
  <si>
    <t>闫市华</t>
  </si>
  <si>
    <t>2019244030118</t>
  </si>
  <si>
    <t>女</t>
  </si>
  <si>
    <t>机电工程学院</t>
  </si>
  <si>
    <t>机械电子工程</t>
  </si>
  <si>
    <t>崔泽源</t>
  </si>
  <si>
    <t>2019214120113</t>
  </si>
  <si>
    <t>园艺学院</t>
  </si>
  <si>
    <t>设施农业科学与工程</t>
  </si>
  <si>
    <t>电气工程及其自动化</t>
  </si>
  <si>
    <t>陈家豪</t>
  </si>
  <si>
    <t>2019024020216</t>
  </si>
  <si>
    <t>农业电气化</t>
  </si>
  <si>
    <t>任家言</t>
  </si>
  <si>
    <t>2019214170109</t>
  </si>
  <si>
    <t>生物工程</t>
  </si>
  <si>
    <t>杨茜</t>
  </si>
  <si>
    <t>2019244020102</t>
  </si>
  <si>
    <t>农学院</t>
  </si>
  <si>
    <t>农学</t>
  </si>
  <si>
    <t>左光政</t>
  </si>
  <si>
    <t>2019014010101</t>
  </si>
  <si>
    <t>园林与旅游学院</t>
  </si>
  <si>
    <t>园林</t>
  </si>
  <si>
    <t>冯思齐</t>
  </si>
  <si>
    <t>2019064010427</t>
  </si>
  <si>
    <t>1904</t>
  </si>
  <si>
    <t>张奔宇</t>
  </si>
  <si>
    <t>2019014010403</t>
  </si>
  <si>
    <t>李伟松</t>
  </si>
  <si>
    <t>2019024020211</t>
  </si>
  <si>
    <t>1903</t>
  </si>
  <si>
    <t>邱康成</t>
  </si>
  <si>
    <t>2019244020308</t>
  </si>
  <si>
    <t>测控技术与仪器</t>
  </si>
  <si>
    <t>贺鼎鼎</t>
  </si>
  <si>
    <t>2019214070106</t>
  </si>
  <si>
    <t>植物保护学院</t>
  </si>
  <si>
    <t>动植物检疫</t>
  </si>
  <si>
    <t>张佳晟</t>
  </si>
  <si>
    <t>2019034020303</t>
  </si>
  <si>
    <t>林学院</t>
  </si>
  <si>
    <t>木材科学与工程</t>
  </si>
  <si>
    <t>1902</t>
  </si>
  <si>
    <t>高琳</t>
  </si>
  <si>
    <t>2019074020228</t>
  </si>
  <si>
    <t>车辆工程</t>
  </si>
  <si>
    <t>姚乐天</t>
  </si>
  <si>
    <t>2019214110209</t>
  </si>
  <si>
    <t>电子信息工程</t>
  </si>
  <si>
    <t>王嘉晟</t>
  </si>
  <si>
    <t>2019014010207</t>
  </si>
  <si>
    <t>植物保护专业</t>
  </si>
  <si>
    <t>杨子涵</t>
  </si>
  <si>
    <t>2019034010403</t>
  </si>
  <si>
    <t>安宇航</t>
  </si>
  <si>
    <t>2019034010414</t>
  </si>
  <si>
    <t>张文龙</t>
  </si>
  <si>
    <t>2019034010402</t>
  </si>
  <si>
    <t>园艺</t>
  </si>
  <si>
    <t>机械设计制造及其自动化</t>
  </si>
  <si>
    <t>时聪健</t>
  </si>
  <si>
    <t>2019024010505</t>
  </si>
  <si>
    <t>工业工程</t>
  </si>
  <si>
    <t>陈策</t>
  </si>
  <si>
    <t>2019214180223</t>
  </si>
  <si>
    <t>李建业</t>
  </si>
  <si>
    <t>2019034010309</t>
  </si>
  <si>
    <t>2019034020302</t>
  </si>
  <si>
    <t>财务管理</t>
  </si>
  <si>
    <t>李欣玲</t>
  </si>
  <si>
    <t>2019024020223</t>
  </si>
  <si>
    <t>种子科学与工程</t>
  </si>
  <si>
    <t>张佳瑶</t>
  </si>
  <si>
    <t>2019014060222</t>
  </si>
  <si>
    <t>张予新</t>
  </si>
  <si>
    <t>2019084010418</t>
  </si>
  <si>
    <t>李琼</t>
  </si>
  <si>
    <t>2019084010427</t>
  </si>
  <si>
    <t>呼晓萌</t>
  </si>
  <si>
    <t>2019024010728</t>
  </si>
  <si>
    <t>会计学</t>
  </si>
  <si>
    <t>刘佳音</t>
  </si>
  <si>
    <t>2019034010226</t>
  </si>
  <si>
    <t>旅游管理</t>
  </si>
  <si>
    <t>郭璐楠</t>
  </si>
  <si>
    <t>2019064030231</t>
  </si>
  <si>
    <t>陈缘</t>
  </si>
  <si>
    <t>2019084010530</t>
  </si>
  <si>
    <t>孙冰莹</t>
  </si>
  <si>
    <t>2019024010621</t>
  </si>
  <si>
    <t>戎星屹</t>
  </si>
  <si>
    <t>2019014010408</t>
  </si>
  <si>
    <t>金融学</t>
  </si>
  <si>
    <t>陈嘉伟</t>
  </si>
  <si>
    <t>2019084010629</t>
  </si>
  <si>
    <t>齐彬茹</t>
  </si>
  <si>
    <t>2019024010722</t>
  </si>
  <si>
    <t>食品质量与安全</t>
  </si>
  <si>
    <t>经济统计学</t>
  </si>
  <si>
    <t>杨一鑫</t>
  </si>
  <si>
    <t>2019244040113</t>
  </si>
  <si>
    <t>理学院</t>
  </si>
  <si>
    <t>应用物理学</t>
  </si>
  <si>
    <t>赵天浩</t>
  </si>
  <si>
    <t>2019084010202</t>
  </si>
  <si>
    <t>外国语学院</t>
  </si>
  <si>
    <t>日语</t>
  </si>
  <si>
    <t>人文社会科学学院</t>
  </si>
  <si>
    <t>法学</t>
  </si>
  <si>
    <t>李萌格</t>
  </si>
  <si>
    <t>2019344020220</t>
  </si>
  <si>
    <t>葛金南</t>
  </si>
  <si>
    <t>2019344020107</t>
  </si>
  <si>
    <t>田鹏川</t>
  </si>
  <si>
    <t>2019344020204</t>
  </si>
  <si>
    <t>动物医学院 （中兽医学院）</t>
  </si>
  <si>
    <t>动物医学</t>
  </si>
  <si>
    <t>李翔</t>
  </si>
  <si>
    <t>2019124010311</t>
  </si>
  <si>
    <t>胡鑫乐</t>
  </si>
  <si>
    <t>2019024020226</t>
  </si>
  <si>
    <t>工业设计</t>
  </si>
  <si>
    <t>毕一航</t>
  </si>
  <si>
    <t>2019214060111</t>
  </si>
  <si>
    <t>李世豪</t>
  </si>
  <si>
    <t>2019244020210</t>
  </si>
  <si>
    <t>杨子琪</t>
  </si>
  <si>
    <t>2019064030219</t>
  </si>
  <si>
    <t>公共事业管理</t>
  </si>
  <si>
    <t>候竟男</t>
  </si>
  <si>
    <t>2019334010310</t>
  </si>
  <si>
    <t>王奥</t>
  </si>
  <si>
    <t>2019244030120</t>
  </si>
  <si>
    <t>刘婉</t>
  </si>
  <si>
    <t>2019244030123</t>
  </si>
  <si>
    <t>资源与环境科学学院</t>
  </si>
  <si>
    <t>环境科学</t>
  </si>
  <si>
    <t>李梓铭</t>
  </si>
  <si>
    <t>2019054020208</t>
  </si>
  <si>
    <t>曹佳</t>
  </si>
  <si>
    <t>2019244030131</t>
  </si>
  <si>
    <t>王世泽</t>
  </si>
  <si>
    <t>2019244020207</t>
  </si>
  <si>
    <t>生命科学学院</t>
  </si>
  <si>
    <t>生物科学</t>
  </si>
  <si>
    <t>冯子琦</t>
  </si>
  <si>
    <t>2019024020227</t>
  </si>
  <si>
    <t>生物信息学</t>
  </si>
  <si>
    <t>罗晶</t>
  </si>
  <si>
    <t>2019024010324</t>
  </si>
  <si>
    <t>动物药学</t>
  </si>
  <si>
    <t>贾子山</t>
  </si>
  <si>
    <t>2019124020215</t>
  </si>
  <si>
    <t>崔佳欣</t>
  </si>
  <si>
    <t>2019244030229</t>
  </si>
  <si>
    <t>1901班</t>
  </si>
  <si>
    <t>英语</t>
  </si>
  <si>
    <t>张艺</t>
  </si>
  <si>
    <t>2019344020109</t>
  </si>
  <si>
    <t>靳伟曼</t>
  </si>
  <si>
    <t>2019344020121</t>
  </si>
  <si>
    <t>闫浩洁</t>
  </si>
  <si>
    <t>2019064030220</t>
  </si>
  <si>
    <t>孙舒婷</t>
  </si>
  <si>
    <t>2019064030224</t>
  </si>
  <si>
    <t>吴烜</t>
  </si>
  <si>
    <t>2019344020102</t>
  </si>
  <si>
    <t>信息科学与技术学院</t>
  </si>
  <si>
    <t>电子信息科学与技术</t>
  </si>
  <si>
    <t>解勤思</t>
  </si>
  <si>
    <t>2019034010410</t>
  </si>
  <si>
    <t>生态学</t>
  </si>
  <si>
    <t>计算机科学与技术</t>
  </si>
  <si>
    <t>张建晔</t>
  </si>
  <si>
    <t>2019074030102</t>
  </si>
  <si>
    <t>吉梓涵</t>
  </si>
  <si>
    <t>2019084010428</t>
  </si>
  <si>
    <t>谷晓</t>
  </si>
  <si>
    <t>2019124010428</t>
  </si>
  <si>
    <t>李世洪</t>
  </si>
  <si>
    <t>2019014010313</t>
  </si>
  <si>
    <t>应用物理</t>
  </si>
  <si>
    <t>王承磊</t>
  </si>
  <si>
    <t>2019254040108</t>
  </si>
  <si>
    <t>齐春洋</t>
  </si>
  <si>
    <t>2019124020210</t>
  </si>
  <si>
    <t>张洪彬</t>
  </si>
  <si>
    <t>2019024020201</t>
  </si>
  <si>
    <t>王正</t>
  </si>
  <si>
    <t>2019024020205</t>
  </si>
  <si>
    <t>刘宇晴</t>
  </si>
  <si>
    <t>2019034010325</t>
  </si>
  <si>
    <t>国土资源学院</t>
  </si>
  <si>
    <t>土地资源管理</t>
  </si>
  <si>
    <t>陈龙飞</t>
  </si>
  <si>
    <t>2019114020218</t>
  </si>
  <si>
    <t>张鹏</t>
  </si>
  <si>
    <t>2019084010403</t>
  </si>
  <si>
    <t>高悦涵</t>
  </si>
  <si>
    <t>2019034010212</t>
  </si>
  <si>
    <t>冉羽佳</t>
  </si>
  <si>
    <t>2019034010307</t>
  </si>
  <si>
    <r>
      <rPr>
        <sz val="12"/>
        <rFont val="宋体"/>
        <charset val="134"/>
      </rPr>
      <t>男</t>
    </r>
    <r>
      <rPr>
        <sz val="12"/>
        <rFont val="Times New Roman"/>
        <charset val="0"/>
      </rPr>
      <t xml:space="preserve"> </t>
    </r>
  </si>
  <si>
    <t>尚亿</t>
  </si>
  <si>
    <t>2019024010605</t>
  </si>
  <si>
    <t>王孟涵</t>
  </si>
  <si>
    <t>2019014010306</t>
  </si>
  <si>
    <t>温葵元</t>
  </si>
  <si>
    <t>2019024020105</t>
  </si>
  <si>
    <t>刘栩彤</t>
  </si>
  <si>
    <t>2019074020222</t>
  </si>
  <si>
    <t>史佳蕊</t>
  </si>
  <si>
    <t>2019084010224</t>
  </si>
  <si>
    <t>1905</t>
  </si>
  <si>
    <t>韩梓哲</t>
  </si>
  <si>
    <t>2019014010515</t>
  </si>
  <si>
    <t>高艺鸣</t>
  </si>
  <si>
    <t>2019084010414</t>
  </si>
  <si>
    <t>温琳洋</t>
  </si>
  <si>
    <t>2019024010603</t>
  </si>
  <si>
    <t>农业水利工程</t>
  </si>
  <si>
    <t>韩鑫淼</t>
  </si>
  <si>
    <t>2019224010219</t>
  </si>
  <si>
    <t>郭艺航</t>
  </si>
  <si>
    <t>2019024010729</t>
  </si>
  <si>
    <t>吴业培</t>
  </si>
  <si>
    <t>2019244020213</t>
  </si>
  <si>
    <t>黎程</t>
  </si>
  <si>
    <t>张宝龙</t>
  </si>
  <si>
    <t>2019014010503</t>
  </si>
  <si>
    <t>林学</t>
  </si>
  <si>
    <t>数据科学与大数据技术</t>
  </si>
  <si>
    <t>白龙钢</t>
  </si>
  <si>
    <t>2019074010313</t>
  </si>
  <si>
    <t>王美慧</t>
  </si>
  <si>
    <t>2019074010321</t>
  </si>
  <si>
    <t>刘东昆</t>
  </si>
  <si>
    <t>2019024010707</t>
  </si>
  <si>
    <t>蒋忠豪</t>
  </si>
  <si>
    <t>2019014060216</t>
  </si>
  <si>
    <t>孙若骞</t>
  </si>
  <si>
    <t>2019254040210</t>
  </si>
  <si>
    <t>商世昭</t>
  </si>
  <si>
    <t>2019124010407</t>
  </si>
  <si>
    <t>李鹏龙</t>
  </si>
  <si>
    <t>2019224010117</t>
  </si>
  <si>
    <t>李乾</t>
  </si>
  <si>
    <t>2019014060215</t>
  </si>
  <si>
    <t>于洪威</t>
  </si>
  <si>
    <t>2019024020103</t>
  </si>
  <si>
    <t>刘晓松</t>
  </si>
  <si>
    <t>2019024010706</t>
  </si>
  <si>
    <t>张帅</t>
  </si>
  <si>
    <t>2019224010105</t>
  </si>
  <si>
    <t>宋博宇</t>
  </si>
  <si>
    <t>2019244020208</t>
  </si>
  <si>
    <t>物联网工程</t>
  </si>
  <si>
    <t>魏榕</t>
  </si>
  <si>
    <t>2019214110210</t>
  </si>
  <si>
    <t>风景园林</t>
  </si>
  <si>
    <t>秦子洋</t>
  </si>
  <si>
    <t>2019034020308</t>
  </si>
  <si>
    <t>李之骞</t>
  </si>
  <si>
    <t>制药工程</t>
  </si>
  <si>
    <t>张雪琳</t>
  </si>
  <si>
    <t>2019044030229</t>
  </si>
  <si>
    <t>海洋学院</t>
  </si>
  <si>
    <t>水产养殖学</t>
  </si>
  <si>
    <t>郭梦洵</t>
  </si>
  <si>
    <t>2019094010116</t>
  </si>
  <si>
    <t>海洋技术</t>
  </si>
  <si>
    <t>赵训</t>
  </si>
  <si>
    <t>2019094030301</t>
  </si>
  <si>
    <t>贾默涵</t>
  </si>
  <si>
    <t>2019094010114</t>
  </si>
  <si>
    <t>海洋科学</t>
  </si>
  <si>
    <t>孟文龙</t>
  </si>
  <si>
    <t>2019094030412</t>
  </si>
  <si>
    <t>理工系</t>
  </si>
  <si>
    <t>化学工程与工艺</t>
  </si>
  <si>
    <t>安景亮</t>
  </si>
  <si>
    <t>2019984060417</t>
  </si>
  <si>
    <t>杨泽龙</t>
  </si>
  <si>
    <t>2019984080401</t>
  </si>
  <si>
    <t>王星</t>
  </si>
  <si>
    <t>2019984080514</t>
  </si>
  <si>
    <t>文管系</t>
  </si>
  <si>
    <r>
      <rPr>
        <sz val="12"/>
        <rFont val="宋体"/>
        <charset val="134"/>
      </rPr>
      <t>1903</t>
    </r>
    <r>
      <rPr>
        <sz val="10"/>
        <rFont val="宋体"/>
        <charset val="134"/>
      </rPr>
      <t>班</t>
    </r>
  </si>
  <si>
    <t>马硕</t>
  </si>
  <si>
    <t>2019994130319</t>
  </si>
  <si>
    <t>计数项:姓名</t>
  </si>
  <si>
    <t>总计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</si>
</sst>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Times New Roman"/>
      <charset val="0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9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085.6219907407" refreshedBy="Administrator" recordCount="112">
  <cacheSource type="worksheet">
    <worksheetSource ref="A2:I114" sheet="汇总表"/>
  </cacheSource>
  <cacheFields count="11">
    <cacheField name="序号" numFmtId="0">
      <sharedItems containsSemiMixedTypes="0" containsString="0" containsNumber="1" containsInteger="1" minValue="0" maxValue="112" count="11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</sharedItems>
    </cacheField>
    <cacheField name="原学院" numFmtId="0">
      <sharedItems count="20">
        <s v="动物科技学院"/>
        <s v="经济管理学院"/>
        <s v="食品科技学院"/>
        <s v="机电工程学院"/>
        <s v="园艺学院"/>
        <s v="农学院"/>
        <s v="园林与旅游学院"/>
        <s v="植物保护学院"/>
        <s v="林学院"/>
        <s v="外国语学院"/>
        <s v="动物医学院 （中兽医学院）"/>
        <s v="人文社会科学学院"/>
        <s v="资源与环境科学学院"/>
        <s v="理学院"/>
        <s v="国土资源学院"/>
        <s v="城乡建设学院"/>
        <s v="生命科学学院"/>
        <s v="海洋学院"/>
        <s v="理工系"/>
        <s v="文管系"/>
      </sharedItems>
    </cacheField>
    <cacheField name="原专业" numFmtId="0">
      <sharedItems count="36">
        <s v="动物科学"/>
        <s v="物流管理"/>
        <s v="包装工程"/>
        <s v="机械电子工程"/>
        <s v="设施农业科学与工程"/>
        <s v="农业电气化"/>
        <s v="生物工程"/>
        <s v="农学"/>
        <s v="园林"/>
        <s v="测控技术与仪器"/>
        <s v="动植物检疫"/>
        <s v="木材科学与工程"/>
        <s v="车辆工程"/>
        <s v="植物保护专业"/>
        <s v="园艺"/>
        <s v="工业工程"/>
        <s v="种子科学与工程"/>
        <s v="旅游管理"/>
        <s v="食品质量与安全"/>
        <s v="日语"/>
        <s v="动物医学"/>
        <s v="工业设计"/>
        <s v="公共事业管理"/>
        <s v="环境科学"/>
        <s v="动物药学"/>
        <s v="生态学"/>
        <s v="应用物理"/>
        <s v="土地资源管理"/>
        <s v="农业水利工程"/>
        <s v="林学"/>
        <s v="应用物理学"/>
        <s v="制药工程"/>
        <s v="水产养殖学"/>
        <s v="海洋技术"/>
        <s v="海洋科学"/>
        <s v="化学工程与工艺"/>
      </sharedItems>
    </cacheField>
    <cacheField name="班号" numFmtId="0">
      <sharedItems containsNumber="1" containsInteger="1" containsMixedTypes="1" count="14">
        <n v="1903"/>
        <s v="1901"/>
        <n v="1902"/>
        <n v="1901"/>
        <n v="1904"/>
        <s v="1904"/>
        <s v="1903"/>
        <s v="1902"/>
        <n v="1905"/>
        <n v="1907"/>
        <n v="1906"/>
        <s v="1901班"/>
        <s v="1905"/>
        <s v="1903班"/>
      </sharedItems>
    </cacheField>
    <cacheField name="拟转入学院" numFmtId="0">
      <sharedItems count="13">
        <s v="城乡建设学院"/>
        <s v="机电工程学院"/>
        <s v="经济管理学院"/>
        <s v="理学院"/>
        <s v="人文社会科学学院"/>
        <s v="生命科学学院"/>
        <s v="食品科技学院"/>
        <s v="外国语学院"/>
        <s v="信息科学与技术学院"/>
        <s v="园林与旅游学院"/>
        <s v="海洋学院"/>
        <s v="理工系"/>
        <s v="文管系"/>
      </sharedItems>
    </cacheField>
    <cacheField name="拟转入专业" numFmtId="0">
      <sharedItems count="20">
        <s v="水利水电工程"/>
        <s v="土木工程"/>
        <s v="电气工程及其自动化"/>
        <s v="电子信息工程"/>
        <s v="机械设计制造及其自动化"/>
        <s v="财务管理"/>
        <s v="会计学"/>
        <s v="金融学"/>
        <s v="经济统计学"/>
        <s v="应用物理学"/>
        <s v="法学"/>
        <s v="生物科学"/>
        <s v="生物信息学"/>
        <s v="食品质量与安全"/>
        <s v="英语"/>
        <s v="电子信息科学与技术"/>
        <s v="计算机科学与技术"/>
        <s v="数据科学与大数据技术"/>
        <s v="物联网工程"/>
        <s v="风景园林"/>
      </sharedItems>
    </cacheField>
    <cacheField name="姓名" numFmtId="0">
      <sharedItems count="111">
        <s v="张强"/>
        <s v="周伊伦"/>
        <s v="闫市华"/>
        <s v="崔泽源"/>
        <s v="陈家豪"/>
        <s v="任家言"/>
        <s v="杨茜"/>
        <s v="左光政"/>
        <s v="冯思齐"/>
        <s v="张奔宇"/>
        <s v="李伟松"/>
        <s v="邱康成"/>
        <s v="贺鼎鼎"/>
        <s v="张佳晟"/>
        <s v="高琳"/>
        <s v="姚乐天"/>
        <s v="王嘉晟"/>
        <s v="杨子涵"/>
        <s v="安宇航"/>
        <s v="张文龙"/>
        <s v="时聪健"/>
        <s v="陈策"/>
        <s v="李建业"/>
        <s v="李欣玲"/>
        <s v="张佳瑶"/>
        <s v="张予新"/>
        <s v="李琼"/>
        <s v="呼晓萌"/>
        <s v="刘佳音"/>
        <s v="郭璐楠"/>
        <s v="陈缘"/>
        <s v="孙冰莹"/>
        <s v="戎星屹"/>
        <s v="陈嘉伟"/>
        <s v="齐彬茹"/>
        <s v="杨一鑫"/>
        <s v="赵天浩"/>
        <s v="李萌格"/>
        <s v="葛金南"/>
        <s v="田鹏川"/>
        <s v="李翔"/>
        <s v="胡鑫乐"/>
        <s v="毕一航"/>
        <s v="李世豪"/>
        <s v="杨子琪"/>
        <s v="候竟男"/>
        <s v="王奥"/>
        <s v="刘婉"/>
        <s v="李梓铭"/>
        <s v="曹佳"/>
        <s v="王世泽"/>
        <s v="冯子琦"/>
        <s v="罗晶"/>
        <s v="贾子山"/>
        <s v="崔佳欣"/>
        <s v="张艺"/>
        <s v="靳伟曼"/>
        <s v="闫浩洁"/>
        <s v="孙舒婷"/>
        <s v="吴烜"/>
        <s v="解勤思"/>
        <s v="张建晔"/>
        <s v="吉梓涵"/>
        <s v="谷晓"/>
        <s v="李世洪"/>
        <s v="王承磊"/>
        <s v="齐春洋"/>
        <s v="张洪彬"/>
        <s v="王正"/>
        <s v="刘宇晴"/>
        <s v="陈龙飞"/>
        <s v="张鹏"/>
        <s v="高悦涵"/>
        <s v="冉羽佳"/>
        <s v="尚亿"/>
        <s v="王孟涵"/>
        <s v="温葵元"/>
        <s v="刘栩彤"/>
        <s v="史佳蕊"/>
        <s v="韩梓哲"/>
        <s v="高艺鸣"/>
        <s v="温琳洋"/>
        <s v="韩鑫淼"/>
        <s v="郭艺航"/>
        <s v="吴业培"/>
        <s v="黎程"/>
        <s v="张宝龙"/>
        <s v="白龙钢"/>
        <s v="王美慧"/>
        <s v="刘东昆"/>
        <s v="蒋忠豪"/>
        <s v="孙若骞"/>
        <s v="商世昭"/>
        <s v="李鹏龙"/>
        <s v="李乾"/>
        <s v="于洪威"/>
        <s v="刘晓松"/>
        <s v="张帅"/>
        <s v="宋博宇"/>
        <s v="魏榕"/>
        <s v="秦子洋"/>
        <s v="李之骞"/>
        <s v="张雪琳"/>
        <s v="郭梦洵"/>
        <s v="赵训"/>
        <s v="贾默涵"/>
        <s v="孟文龙"/>
        <s v="安景亮"/>
        <s v="杨泽龙"/>
        <s v="王星"/>
        <s v="马硕"/>
      </sharedItems>
    </cacheField>
    <cacheField name="学号" numFmtId="0">
      <sharedItems containsNumber="1" containsInteger="1" containsMixedTypes="1" count="111">
        <s v="2019084010303"/>
        <s v="2019314010101"/>
        <s v="2019244030118"/>
        <s v="2019214120113"/>
        <s v="2019024020216"/>
        <s v="2019214170109"/>
        <s v="2019244020102"/>
        <s v="2019014010101"/>
        <s v="2019064010427"/>
        <s v="2019014010403"/>
        <s v="2019024020211"/>
        <s v="2019244020308"/>
        <s v="2019214070106"/>
        <s v="2019034020303"/>
        <s v="2019074020228"/>
        <s v="2019214110209"/>
        <s v="2019014010207"/>
        <s v="2019034010403"/>
        <s v="2019034010414"/>
        <s v="2019034010402"/>
        <s v="2019024010505"/>
        <s v="2019214180223"/>
        <s v="2019034010309"/>
        <s v="2019034020302"/>
        <s v="2019024020223"/>
        <s v="2019014060222"/>
        <s v="2019084010418"/>
        <s v="2019084010427"/>
        <s v="2019024010728"/>
        <s v="2019034010226"/>
        <s v="2019064030231"/>
        <s v="2019084010530"/>
        <s v="2019024010621"/>
        <s v="2019014010408"/>
        <s v="2019084010629"/>
        <s v="2019024010722"/>
        <s v="2019244040113"/>
        <s v="2019084010202"/>
        <s v="2019344020220"/>
        <s v="2019344020107"/>
        <s v="2019344020204"/>
        <s v="2019124010311"/>
        <s v="2019024020226"/>
        <s v="2019214060111"/>
        <s v="2019244020210"/>
        <s v="2019064030219"/>
        <s v="2019334010310"/>
        <s v="2019244030120"/>
        <s v="2019244030123"/>
        <s v="2019054020208"/>
        <s v="2019244030131"/>
        <s v="2019244020207"/>
        <s v="2019024020227"/>
        <s v="2019024010324"/>
        <s v="2019124020215"/>
        <s v="2019244030229"/>
        <s v="2019344020109"/>
        <s v="2019344020121"/>
        <s v="2019064030220"/>
        <s v="2019064030224"/>
        <s v="2019344020102"/>
        <s v="2019034010410"/>
        <s v="2019074030102"/>
        <s v="2019084010428"/>
        <s v="2019124010428"/>
        <s v="2019014010313"/>
        <s v="2019254040108"/>
        <s v="2019124020210"/>
        <s v="2019024020201"/>
        <s v="2019024020205"/>
        <s v="2019034010325"/>
        <s v="2019114020218"/>
        <s v="2019084010403"/>
        <s v="2019034010212"/>
        <s v="2019034010307"/>
        <s v="2019024010605"/>
        <s v="2019014010306"/>
        <s v="2019024020105"/>
        <s v="2019074020222"/>
        <s v="2019084010224"/>
        <s v="2019014010515"/>
        <s v="2019084010414"/>
        <s v="2019024010603"/>
        <s v="2019224010219"/>
        <s v="2019024010729"/>
        <s v="2019244020213"/>
        <s v="2019014010503"/>
        <s v="2019074010313"/>
        <s v="2019074010321"/>
        <s v="2019024010707"/>
        <s v="2019014060216"/>
        <s v="2019254040210"/>
        <s v="2019124010407"/>
        <s v="2019224010117"/>
        <s v="2019014060215"/>
        <s v="2019024020103"/>
        <s v="2019024010706"/>
        <s v="2019224010105"/>
        <s v="2019244020208"/>
        <s v="2019214110210"/>
        <s v="2019034020308"/>
        <n v="2019024010208"/>
        <s v="2019044030229"/>
        <s v="2019094010116"/>
        <s v="2019094030301"/>
        <s v="2019094010114"/>
        <s v="2019094030412"/>
        <s v="2019984060417"/>
        <s v="2019984080401"/>
        <s v="2019984080514"/>
        <s v="2019994130319"/>
      </sharedItems>
    </cacheField>
    <cacheField name="性别" numFmtId="0">
      <sharedItems count="3">
        <s v="男"/>
        <s v="女"/>
        <s v="男 "/>
      </sharedItems>
    </cacheField>
    <cacheField name="成绩_x000a_排名" numFmtId="0">
      <sharedItems containsBlank="1" count="112">
        <s v="128/130"/>
        <s v="21/60"/>
        <s v="11/37"/>
        <s v="55/55"/>
        <s v="16/45"/>
        <s v="20/50"/>
        <s v="22/69"/>
        <s v="61/120"/>
        <s v="84/109"/>
        <s v="75/120"/>
        <s v="15/45"/>
        <s v="43/69"/>
        <s v="42/57"/>
        <s v="57/67"/>
        <s v="54/58"/>
        <s v="54/59"/>
        <s v="38/120"/>
        <s v="61/141"/>
        <s v="72/141"/>
        <s v="106/141"/>
        <s v="100/161"/>
        <s v="23/47"/>
        <s v="116/141"/>
        <s v="66/67"/>
        <s v="10/45"/>
        <s v="23/53"/>
        <s v="61/130"/>
        <s v="93/130"/>
        <s v="71/161"/>
        <s v="36/141"/>
        <s v="28/92"/>
        <s v="69/130"/>
        <s v="109/161"/>
        <s v="109/120"/>
        <s v="23/130"/>
        <s v="141/161"/>
        <s v="107/107"/>
        <s v="98/130"/>
        <s v="2/49"/>
        <s v="19/48"/>
        <s v="42/49"/>
        <s v="69/117"/>
        <s v="21/45"/>
        <s v="34/56"/>
        <s v="32/69"/>
        <s v="75/92"/>
        <s v="85/103"/>
        <s v="24/37"/>
        <s v="28/37"/>
        <s v="59/67"/>
        <s v="36/37"/>
        <s v="67/69"/>
        <s v="26/45"/>
        <s v="14/161"/>
        <s v="59/83"/>
        <s v="37/37"/>
        <s v="22/48"/>
        <s v="25/48"/>
        <s v="49/92"/>
        <s v="66/92"/>
        <s v="48/48"/>
        <s v="85/141"/>
        <s v="6/55"/>
        <s v="17/130"/>
        <s v="42/117"/>
        <s v="36/120"/>
        <s v="21/56"/>
        <s v="43/83"/>
        <s v="36/45"/>
        <s v="23/45"/>
        <s v="93/141"/>
        <s v="45/68"/>
        <s v="71/130"/>
        <s v="97/141"/>
        <s v="103/141"/>
        <s v="122/161"/>
        <s v="86/120"/>
        <s v="30/45"/>
        <s v="40/58"/>
        <s v="95/130"/>
        <s v="101/120"/>
        <s v="112/130"/>
        <s v="132/161"/>
        <s v="43/47"/>
        <s v="149/161"/>
        <s v="63/69"/>
        <s v="66/69"/>
        <s v="120/120"/>
        <s v="28/86"/>
        <s v="39/86"/>
        <s v="98/161"/>
        <s v="30/53"/>
        <s v="30/56"/>
        <s v="92/117"/>
        <s v="30/47"/>
        <s v="37/53"/>
        <s v="38/45"/>
        <s v="107/161"/>
        <s v="36/47"/>
        <s v="41/69"/>
        <s v="55/59"/>
        <s v="52/67"/>
        <s v="106/161"/>
        <m/>
        <s v="12/52"/>
        <s v="37/59"/>
        <s v="27/52"/>
        <s v="39/52"/>
        <s v="118/144"/>
        <s v="116/142"/>
        <s v="141/142"/>
        <s v="59/109"/>
      </sharedItems>
    </cacheField>
    <cacheField name="平均_x000a_学分绩" numFmtId="0">
      <sharedItems containsString="0" containsBlank="1" containsNumber="1" minValue="0" maxValue="92.72" count="110">
        <n v="57.48"/>
        <n v="85.76"/>
        <n v="76.98"/>
        <n v="40.72"/>
        <n v="83.98"/>
        <n v="83.64"/>
        <n v="81.6"/>
        <n v="80.41"/>
        <n v="78.13"/>
        <n v="78.02"/>
        <n v="72.75"/>
        <n v="72"/>
        <n v="71.07"/>
        <n v="67.69"/>
        <n v="59.94"/>
        <n v="59.79"/>
        <n v="84.01"/>
        <n v="82.47"/>
        <n v="81.44"/>
        <n v="76.49"/>
        <n v="81.64"/>
        <n v="78.92"/>
        <n v="74.57"/>
        <n v="63.56"/>
        <n v="86.99"/>
        <n v="82.97"/>
        <n v="80.81"/>
        <n v="75.88"/>
        <n v="74.06"/>
        <n v="85.7"/>
        <n v="85.56"/>
        <n v="79"/>
        <n v="72.02"/>
        <n v="65.59"/>
        <n v="85.82"/>
        <n v="69.19"/>
        <n v="35.84"/>
        <n v="73.86"/>
        <n v="92.72"/>
        <n v="88.52"/>
        <n v="83"/>
        <n v="81.52"/>
        <n v="80.12"/>
        <n v="77.46"/>
        <n v="74.31"/>
        <n v="72.78"/>
        <n v="71.68"/>
        <n v="68.31"/>
        <n v="66.4"/>
        <n v="57.02"/>
        <n v="53.28"/>
        <n v="71.57"/>
        <n v="87.32"/>
        <n v="77.48"/>
        <n v="48.78"/>
        <n v="88.58"/>
        <n v="88.08"/>
        <n v="81.9"/>
        <n v="75.93"/>
        <n v="73.73"/>
        <n v="79.83"/>
        <n v="87.91"/>
        <n v="87.24"/>
        <n v="84.73"/>
        <n v="84.16"/>
        <n v="82.12"/>
        <n v="82.08"/>
        <n v="79.96"/>
        <n v="79.12"/>
        <n v="78.78"/>
        <n v="78.65"/>
        <n v="78.5"/>
        <n v="78.25"/>
        <n v="76.92"/>
        <n v="75.97"/>
        <n v="75.14"/>
        <n v="74.86"/>
        <n v="74.51"/>
        <n v="69.32"/>
        <n v="67.81"/>
        <n v="65.86"/>
        <n v="65.39"/>
        <n v="62.39"/>
        <n v="59.07"/>
        <n v="55.01"/>
        <n v="48.31"/>
        <n v="85.64"/>
        <n v="84.7"/>
        <n v="83.01"/>
        <n v="81.33"/>
        <n v="79.48"/>
        <n v="79.34"/>
        <n v="79.09"/>
        <n v="78"/>
        <n v="77.03"/>
        <n v="74.72"/>
        <n v="73.22"/>
        <n v="72.58"/>
        <n v="57.8"/>
        <n v="72.79"/>
        <n v="51.35"/>
        <m/>
        <n v="82.36"/>
        <n v="80.16"/>
        <n v="76.08"/>
        <n v="72.86"/>
        <n v="71.17"/>
        <n v="68.2"/>
        <n v="37.11"/>
        <n v="78.9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2">
  <r>
    <x v="0"/>
    <x v="0"/>
    <x v="0"/>
    <x v="0"/>
    <x v="0"/>
    <x v="0"/>
    <x v="0"/>
    <x v="0"/>
    <x v="0"/>
    <x v="0"/>
    <x v="0"/>
  </r>
  <r>
    <x v="1"/>
    <x v="1"/>
    <x v="1"/>
    <x v="1"/>
    <x v="0"/>
    <x v="1"/>
    <x v="1"/>
    <x v="1"/>
    <x v="0"/>
    <x v="1"/>
    <x v="1"/>
  </r>
  <r>
    <x v="2"/>
    <x v="2"/>
    <x v="2"/>
    <x v="1"/>
    <x v="0"/>
    <x v="1"/>
    <x v="2"/>
    <x v="2"/>
    <x v="1"/>
    <x v="2"/>
    <x v="2"/>
  </r>
  <r>
    <x v="3"/>
    <x v="3"/>
    <x v="3"/>
    <x v="1"/>
    <x v="0"/>
    <x v="1"/>
    <x v="3"/>
    <x v="3"/>
    <x v="0"/>
    <x v="3"/>
    <x v="3"/>
  </r>
  <r>
    <x v="4"/>
    <x v="4"/>
    <x v="4"/>
    <x v="2"/>
    <x v="1"/>
    <x v="2"/>
    <x v="4"/>
    <x v="4"/>
    <x v="0"/>
    <x v="4"/>
    <x v="4"/>
  </r>
  <r>
    <x v="5"/>
    <x v="3"/>
    <x v="5"/>
    <x v="3"/>
    <x v="1"/>
    <x v="2"/>
    <x v="5"/>
    <x v="5"/>
    <x v="0"/>
    <x v="5"/>
    <x v="5"/>
  </r>
  <r>
    <x v="6"/>
    <x v="2"/>
    <x v="6"/>
    <x v="1"/>
    <x v="1"/>
    <x v="2"/>
    <x v="6"/>
    <x v="6"/>
    <x v="0"/>
    <x v="6"/>
    <x v="6"/>
  </r>
  <r>
    <x v="7"/>
    <x v="5"/>
    <x v="7"/>
    <x v="1"/>
    <x v="1"/>
    <x v="2"/>
    <x v="7"/>
    <x v="7"/>
    <x v="0"/>
    <x v="7"/>
    <x v="7"/>
  </r>
  <r>
    <x v="8"/>
    <x v="6"/>
    <x v="8"/>
    <x v="4"/>
    <x v="1"/>
    <x v="2"/>
    <x v="8"/>
    <x v="8"/>
    <x v="1"/>
    <x v="8"/>
    <x v="8"/>
  </r>
  <r>
    <x v="9"/>
    <x v="5"/>
    <x v="7"/>
    <x v="5"/>
    <x v="1"/>
    <x v="2"/>
    <x v="9"/>
    <x v="9"/>
    <x v="0"/>
    <x v="9"/>
    <x v="9"/>
  </r>
  <r>
    <x v="10"/>
    <x v="4"/>
    <x v="4"/>
    <x v="2"/>
    <x v="1"/>
    <x v="2"/>
    <x v="10"/>
    <x v="10"/>
    <x v="0"/>
    <x v="10"/>
    <x v="10"/>
  </r>
  <r>
    <x v="11"/>
    <x v="2"/>
    <x v="6"/>
    <x v="6"/>
    <x v="1"/>
    <x v="2"/>
    <x v="11"/>
    <x v="11"/>
    <x v="0"/>
    <x v="11"/>
    <x v="11"/>
  </r>
  <r>
    <x v="12"/>
    <x v="3"/>
    <x v="9"/>
    <x v="1"/>
    <x v="1"/>
    <x v="2"/>
    <x v="12"/>
    <x v="12"/>
    <x v="0"/>
    <x v="12"/>
    <x v="12"/>
  </r>
  <r>
    <x v="13"/>
    <x v="7"/>
    <x v="10"/>
    <x v="0"/>
    <x v="1"/>
    <x v="2"/>
    <x v="13"/>
    <x v="13"/>
    <x v="0"/>
    <x v="13"/>
    <x v="13"/>
  </r>
  <r>
    <x v="14"/>
    <x v="8"/>
    <x v="11"/>
    <x v="7"/>
    <x v="1"/>
    <x v="2"/>
    <x v="14"/>
    <x v="14"/>
    <x v="1"/>
    <x v="14"/>
    <x v="14"/>
  </r>
  <r>
    <x v="15"/>
    <x v="3"/>
    <x v="12"/>
    <x v="7"/>
    <x v="1"/>
    <x v="2"/>
    <x v="15"/>
    <x v="15"/>
    <x v="0"/>
    <x v="15"/>
    <x v="15"/>
  </r>
  <r>
    <x v="16"/>
    <x v="5"/>
    <x v="7"/>
    <x v="7"/>
    <x v="1"/>
    <x v="3"/>
    <x v="16"/>
    <x v="16"/>
    <x v="0"/>
    <x v="16"/>
    <x v="16"/>
  </r>
  <r>
    <x v="17"/>
    <x v="7"/>
    <x v="13"/>
    <x v="4"/>
    <x v="1"/>
    <x v="3"/>
    <x v="17"/>
    <x v="17"/>
    <x v="0"/>
    <x v="17"/>
    <x v="17"/>
  </r>
  <r>
    <x v="18"/>
    <x v="7"/>
    <x v="13"/>
    <x v="4"/>
    <x v="1"/>
    <x v="3"/>
    <x v="18"/>
    <x v="18"/>
    <x v="0"/>
    <x v="18"/>
    <x v="18"/>
  </r>
  <r>
    <x v="19"/>
    <x v="7"/>
    <x v="13"/>
    <x v="4"/>
    <x v="1"/>
    <x v="3"/>
    <x v="19"/>
    <x v="19"/>
    <x v="0"/>
    <x v="19"/>
    <x v="19"/>
  </r>
  <r>
    <x v="20"/>
    <x v="4"/>
    <x v="14"/>
    <x v="8"/>
    <x v="1"/>
    <x v="4"/>
    <x v="20"/>
    <x v="20"/>
    <x v="0"/>
    <x v="20"/>
    <x v="20"/>
  </r>
  <r>
    <x v="21"/>
    <x v="3"/>
    <x v="15"/>
    <x v="7"/>
    <x v="1"/>
    <x v="4"/>
    <x v="21"/>
    <x v="21"/>
    <x v="0"/>
    <x v="21"/>
    <x v="21"/>
  </r>
  <r>
    <x v="22"/>
    <x v="7"/>
    <x v="13"/>
    <x v="0"/>
    <x v="1"/>
    <x v="4"/>
    <x v="22"/>
    <x v="22"/>
    <x v="0"/>
    <x v="22"/>
    <x v="22"/>
  </r>
  <r>
    <x v="23"/>
    <x v="7"/>
    <x v="10"/>
    <x v="0"/>
    <x v="1"/>
    <x v="4"/>
    <x v="0"/>
    <x v="23"/>
    <x v="0"/>
    <x v="23"/>
    <x v="23"/>
  </r>
  <r>
    <x v="24"/>
    <x v="4"/>
    <x v="4"/>
    <x v="2"/>
    <x v="2"/>
    <x v="5"/>
    <x v="23"/>
    <x v="24"/>
    <x v="1"/>
    <x v="24"/>
    <x v="24"/>
  </r>
  <r>
    <x v="25"/>
    <x v="5"/>
    <x v="16"/>
    <x v="2"/>
    <x v="2"/>
    <x v="5"/>
    <x v="24"/>
    <x v="25"/>
    <x v="1"/>
    <x v="25"/>
    <x v="25"/>
  </r>
  <r>
    <x v="26"/>
    <x v="0"/>
    <x v="0"/>
    <x v="4"/>
    <x v="2"/>
    <x v="5"/>
    <x v="25"/>
    <x v="26"/>
    <x v="1"/>
    <x v="26"/>
    <x v="26"/>
  </r>
  <r>
    <x v="27"/>
    <x v="0"/>
    <x v="0"/>
    <x v="4"/>
    <x v="2"/>
    <x v="5"/>
    <x v="26"/>
    <x v="27"/>
    <x v="1"/>
    <x v="27"/>
    <x v="27"/>
  </r>
  <r>
    <x v="28"/>
    <x v="4"/>
    <x v="14"/>
    <x v="9"/>
    <x v="2"/>
    <x v="5"/>
    <x v="27"/>
    <x v="28"/>
    <x v="1"/>
    <x v="28"/>
    <x v="28"/>
  </r>
  <r>
    <x v="29"/>
    <x v="7"/>
    <x v="13"/>
    <x v="7"/>
    <x v="2"/>
    <x v="6"/>
    <x v="28"/>
    <x v="29"/>
    <x v="1"/>
    <x v="29"/>
    <x v="29"/>
  </r>
  <r>
    <x v="30"/>
    <x v="6"/>
    <x v="17"/>
    <x v="2"/>
    <x v="2"/>
    <x v="6"/>
    <x v="29"/>
    <x v="30"/>
    <x v="1"/>
    <x v="30"/>
    <x v="30"/>
  </r>
  <r>
    <x v="31"/>
    <x v="0"/>
    <x v="0"/>
    <x v="8"/>
    <x v="2"/>
    <x v="6"/>
    <x v="30"/>
    <x v="31"/>
    <x v="1"/>
    <x v="31"/>
    <x v="31"/>
  </r>
  <r>
    <x v="32"/>
    <x v="4"/>
    <x v="14"/>
    <x v="10"/>
    <x v="2"/>
    <x v="6"/>
    <x v="31"/>
    <x v="32"/>
    <x v="1"/>
    <x v="32"/>
    <x v="32"/>
  </r>
  <r>
    <x v="33"/>
    <x v="5"/>
    <x v="7"/>
    <x v="5"/>
    <x v="2"/>
    <x v="6"/>
    <x v="32"/>
    <x v="33"/>
    <x v="0"/>
    <x v="33"/>
    <x v="33"/>
  </r>
  <r>
    <x v="34"/>
    <x v="0"/>
    <x v="0"/>
    <x v="7"/>
    <x v="2"/>
    <x v="7"/>
    <x v="33"/>
    <x v="34"/>
    <x v="1"/>
    <x v="34"/>
    <x v="34"/>
  </r>
  <r>
    <x v="35"/>
    <x v="4"/>
    <x v="14"/>
    <x v="9"/>
    <x v="2"/>
    <x v="7"/>
    <x v="34"/>
    <x v="35"/>
    <x v="1"/>
    <x v="35"/>
    <x v="35"/>
  </r>
  <r>
    <x v="36"/>
    <x v="2"/>
    <x v="18"/>
    <x v="3"/>
    <x v="2"/>
    <x v="8"/>
    <x v="35"/>
    <x v="36"/>
    <x v="1"/>
    <x v="36"/>
    <x v="36"/>
  </r>
  <r>
    <x v="37"/>
    <x v="0"/>
    <x v="0"/>
    <x v="0"/>
    <x v="3"/>
    <x v="9"/>
    <x v="36"/>
    <x v="37"/>
    <x v="0"/>
    <x v="37"/>
    <x v="37"/>
  </r>
  <r>
    <x v="38"/>
    <x v="9"/>
    <x v="19"/>
    <x v="7"/>
    <x v="4"/>
    <x v="10"/>
    <x v="37"/>
    <x v="38"/>
    <x v="1"/>
    <x v="38"/>
    <x v="38"/>
  </r>
  <r>
    <x v="39"/>
    <x v="9"/>
    <x v="19"/>
    <x v="3"/>
    <x v="4"/>
    <x v="10"/>
    <x v="38"/>
    <x v="39"/>
    <x v="0"/>
    <x v="39"/>
    <x v="39"/>
  </r>
  <r>
    <x v="40"/>
    <x v="9"/>
    <x v="19"/>
    <x v="7"/>
    <x v="4"/>
    <x v="10"/>
    <x v="39"/>
    <x v="40"/>
    <x v="0"/>
    <x v="40"/>
    <x v="40"/>
  </r>
  <r>
    <x v="41"/>
    <x v="10"/>
    <x v="20"/>
    <x v="0"/>
    <x v="4"/>
    <x v="10"/>
    <x v="40"/>
    <x v="41"/>
    <x v="0"/>
    <x v="41"/>
    <x v="41"/>
  </r>
  <r>
    <x v="42"/>
    <x v="4"/>
    <x v="4"/>
    <x v="2"/>
    <x v="4"/>
    <x v="10"/>
    <x v="41"/>
    <x v="42"/>
    <x v="1"/>
    <x v="42"/>
    <x v="42"/>
  </r>
  <r>
    <x v="43"/>
    <x v="3"/>
    <x v="21"/>
    <x v="1"/>
    <x v="4"/>
    <x v="10"/>
    <x v="42"/>
    <x v="43"/>
    <x v="0"/>
    <x v="43"/>
    <x v="9"/>
  </r>
  <r>
    <x v="44"/>
    <x v="2"/>
    <x v="6"/>
    <x v="7"/>
    <x v="4"/>
    <x v="10"/>
    <x v="43"/>
    <x v="44"/>
    <x v="0"/>
    <x v="44"/>
    <x v="43"/>
  </r>
  <r>
    <x v="45"/>
    <x v="6"/>
    <x v="17"/>
    <x v="7"/>
    <x v="4"/>
    <x v="10"/>
    <x v="44"/>
    <x v="45"/>
    <x v="1"/>
    <x v="45"/>
    <x v="44"/>
  </r>
  <r>
    <x v="46"/>
    <x v="11"/>
    <x v="22"/>
    <x v="6"/>
    <x v="4"/>
    <x v="10"/>
    <x v="45"/>
    <x v="46"/>
    <x v="1"/>
    <x v="46"/>
    <x v="45"/>
  </r>
  <r>
    <x v="47"/>
    <x v="2"/>
    <x v="2"/>
    <x v="1"/>
    <x v="4"/>
    <x v="10"/>
    <x v="46"/>
    <x v="47"/>
    <x v="1"/>
    <x v="47"/>
    <x v="46"/>
  </r>
  <r>
    <x v="48"/>
    <x v="2"/>
    <x v="2"/>
    <x v="1"/>
    <x v="4"/>
    <x v="10"/>
    <x v="47"/>
    <x v="48"/>
    <x v="1"/>
    <x v="48"/>
    <x v="47"/>
  </r>
  <r>
    <x v="49"/>
    <x v="12"/>
    <x v="23"/>
    <x v="7"/>
    <x v="4"/>
    <x v="10"/>
    <x v="48"/>
    <x v="49"/>
    <x v="0"/>
    <x v="49"/>
    <x v="48"/>
  </r>
  <r>
    <x v="50"/>
    <x v="2"/>
    <x v="2"/>
    <x v="1"/>
    <x v="4"/>
    <x v="10"/>
    <x v="49"/>
    <x v="50"/>
    <x v="1"/>
    <x v="50"/>
    <x v="49"/>
  </r>
  <r>
    <x v="51"/>
    <x v="2"/>
    <x v="6"/>
    <x v="7"/>
    <x v="4"/>
    <x v="10"/>
    <x v="50"/>
    <x v="51"/>
    <x v="0"/>
    <x v="51"/>
    <x v="50"/>
  </r>
  <r>
    <x v="52"/>
    <x v="4"/>
    <x v="4"/>
    <x v="2"/>
    <x v="5"/>
    <x v="11"/>
    <x v="51"/>
    <x v="52"/>
    <x v="1"/>
    <x v="52"/>
    <x v="51"/>
  </r>
  <r>
    <x v="53"/>
    <x v="4"/>
    <x v="14"/>
    <x v="0"/>
    <x v="5"/>
    <x v="12"/>
    <x v="52"/>
    <x v="53"/>
    <x v="1"/>
    <x v="53"/>
    <x v="52"/>
  </r>
  <r>
    <x v="54"/>
    <x v="10"/>
    <x v="24"/>
    <x v="2"/>
    <x v="6"/>
    <x v="13"/>
    <x v="53"/>
    <x v="54"/>
    <x v="0"/>
    <x v="54"/>
    <x v="53"/>
  </r>
  <r>
    <x v="55"/>
    <x v="2"/>
    <x v="2"/>
    <x v="7"/>
    <x v="6"/>
    <x v="13"/>
    <x v="54"/>
    <x v="55"/>
    <x v="1"/>
    <x v="55"/>
    <x v="54"/>
  </r>
  <r>
    <x v="56"/>
    <x v="9"/>
    <x v="19"/>
    <x v="11"/>
    <x v="7"/>
    <x v="14"/>
    <x v="55"/>
    <x v="56"/>
    <x v="1"/>
    <x v="56"/>
    <x v="55"/>
  </r>
  <r>
    <x v="57"/>
    <x v="9"/>
    <x v="19"/>
    <x v="1"/>
    <x v="7"/>
    <x v="14"/>
    <x v="56"/>
    <x v="57"/>
    <x v="1"/>
    <x v="57"/>
    <x v="56"/>
  </r>
  <r>
    <x v="58"/>
    <x v="6"/>
    <x v="17"/>
    <x v="7"/>
    <x v="7"/>
    <x v="14"/>
    <x v="57"/>
    <x v="58"/>
    <x v="1"/>
    <x v="58"/>
    <x v="57"/>
  </r>
  <r>
    <x v="59"/>
    <x v="6"/>
    <x v="17"/>
    <x v="7"/>
    <x v="7"/>
    <x v="14"/>
    <x v="58"/>
    <x v="59"/>
    <x v="1"/>
    <x v="59"/>
    <x v="58"/>
  </r>
  <r>
    <x v="60"/>
    <x v="9"/>
    <x v="19"/>
    <x v="3"/>
    <x v="7"/>
    <x v="14"/>
    <x v="59"/>
    <x v="60"/>
    <x v="0"/>
    <x v="60"/>
    <x v="59"/>
  </r>
  <r>
    <x v="61"/>
    <x v="7"/>
    <x v="13"/>
    <x v="4"/>
    <x v="8"/>
    <x v="15"/>
    <x v="60"/>
    <x v="61"/>
    <x v="0"/>
    <x v="61"/>
    <x v="60"/>
  </r>
  <r>
    <x v="62"/>
    <x v="8"/>
    <x v="25"/>
    <x v="1"/>
    <x v="8"/>
    <x v="16"/>
    <x v="61"/>
    <x v="62"/>
    <x v="0"/>
    <x v="62"/>
    <x v="61"/>
  </r>
  <r>
    <x v="63"/>
    <x v="0"/>
    <x v="0"/>
    <x v="4"/>
    <x v="8"/>
    <x v="16"/>
    <x v="62"/>
    <x v="63"/>
    <x v="1"/>
    <x v="63"/>
    <x v="62"/>
  </r>
  <r>
    <x v="64"/>
    <x v="10"/>
    <x v="20"/>
    <x v="4"/>
    <x v="8"/>
    <x v="16"/>
    <x v="63"/>
    <x v="64"/>
    <x v="1"/>
    <x v="64"/>
    <x v="63"/>
  </r>
  <r>
    <x v="65"/>
    <x v="5"/>
    <x v="7"/>
    <x v="6"/>
    <x v="8"/>
    <x v="16"/>
    <x v="64"/>
    <x v="65"/>
    <x v="0"/>
    <x v="65"/>
    <x v="64"/>
  </r>
  <r>
    <x v="66"/>
    <x v="13"/>
    <x v="26"/>
    <x v="1"/>
    <x v="8"/>
    <x v="16"/>
    <x v="65"/>
    <x v="66"/>
    <x v="0"/>
    <x v="66"/>
    <x v="65"/>
  </r>
  <r>
    <x v="67"/>
    <x v="10"/>
    <x v="24"/>
    <x v="2"/>
    <x v="8"/>
    <x v="16"/>
    <x v="66"/>
    <x v="67"/>
    <x v="0"/>
    <x v="67"/>
    <x v="66"/>
  </r>
  <r>
    <x v="68"/>
    <x v="4"/>
    <x v="4"/>
    <x v="2"/>
    <x v="8"/>
    <x v="16"/>
    <x v="67"/>
    <x v="68"/>
    <x v="0"/>
    <x v="68"/>
    <x v="67"/>
  </r>
  <r>
    <x v="69"/>
    <x v="4"/>
    <x v="4"/>
    <x v="2"/>
    <x v="8"/>
    <x v="16"/>
    <x v="68"/>
    <x v="69"/>
    <x v="0"/>
    <x v="69"/>
    <x v="68"/>
  </r>
  <r>
    <x v="70"/>
    <x v="7"/>
    <x v="13"/>
    <x v="6"/>
    <x v="8"/>
    <x v="16"/>
    <x v="69"/>
    <x v="70"/>
    <x v="1"/>
    <x v="70"/>
    <x v="69"/>
  </r>
  <r>
    <x v="71"/>
    <x v="14"/>
    <x v="27"/>
    <x v="2"/>
    <x v="8"/>
    <x v="16"/>
    <x v="70"/>
    <x v="71"/>
    <x v="0"/>
    <x v="71"/>
    <x v="70"/>
  </r>
  <r>
    <x v="72"/>
    <x v="0"/>
    <x v="0"/>
    <x v="7"/>
    <x v="8"/>
    <x v="16"/>
    <x v="71"/>
    <x v="72"/>
    <x v="0"/>
    <x v="72"/>
    <x v="71"/>
  </r>
  <r>
    <x v="73"/>
    <x v="7"/>
    <x v="13"/>
    <x v="7"/>
    <x v="8"/>
    <x v="16"/>
    <x v="72"/>
    <x v="73"/>
    <x v="0"/>
    <x v="73"/>
    <x v="72"/>
  </r>
  <r>
    <x v="74"/>
    <x v="7"/>
    <x v="13"/>
    <x v="6"/>
    <x v="8"/>
    <x v="16"/>
    <x v="73"/>
    <x v="74"/>
    <x v="2"/>
    <x v="74"/>
    <x v="73"/>
  </r>
  <r>
    <x v="75"/>
    <x v="4"/>
    <x v="14"/>
    <x v="10"/>
    <x v="8"/>
    <x v="16"/>
    <x v="74"/>
    <x v="75"/>
    <x v="0"/>
    <x v="75"/>
    <x v="74"/>
  </r>
  <r>
    <x v="76"/>
    <x v="5"/>
    <x v="7"/>
    <x v="0"/>
    <x v="8"/>
    <x v="16"/>
    <x v="75"/>
    <x v="76"/>
    <x v="0"/>
    <x v="76"/>
    <x v="58"/>
  </r>
  <r>
    <x v="77"/>
    <x v="4"/>
    <x v="4"/>
    <x v="3"/>
    <x v="8"/>
    <x v="16"/>
    <x v="76"/>
    <x v="77"/>
    <x v="0"/>
    <x v="77"/>
    <x v="75"/>
  </r>
  <r>
    <x v="78"/>
    <x v="8"/>
    <x v="11"/>
    <x v="7"/>
    <x v="8"/>
    <x v="16"/>
    <x v="77"/>
    <x v="78"/>
    <x v="1"/>
    <x v="78"/>
    <x v="76"/>
  </r>
  <r>
    <x v="79"/>
    <x v="0"/>
    <x v="0"/>
    <x v="0"/>
    <x v="8"/>
    <x v="16"/>
    <x v="78"/>
    <x v="79"/>
    <x v="1"/>
    <x v="79"/>
    <x v="77"/>
  </r>
  <r>
    <x v="80"/>
    <x v="5"/>
    <x v="7"/>
    <x v="12"/>
    <x v="8"/>
    <x v="16"/>
    <x v="79"/>
    <x v="80"/>
    <x v="0"/>
    <x v="80"/>
    <x v="78"/>
  </r>
  <r>
    <x v="81"/>
    <x v="0"/>
    <x v="0"/>
    <x v="4"/>
    <x v="8"/>
    <x v="16"/>
    <x v="80"/>
    <x v="81"/>
    <x v="0"/>
    <x v="81"/>
    <x v="79"/>
  </r>
  <r>
    <x v="82"/>
    <x v="4"/>
    <x v="14"/>
    <x v="10"/>
    <x v="8"/>
    <x v="16"/>
    <x v="81"/>
    <x v="82"/>
    <x v="0"/>
    <x v="82"/>
    <x v="80"/>
  </r>
  <r>
    <x v="83"/>
    <x v="15"/>
    <x v="28"/>
    <x v="7"/>
    <x v="8"/>
    <x v="16"/>
    <x v="82"/>
    <x v="83"/>
    <x v="0"/>
    <x v="83"/>
    <x v="81"/>
  </r>
  <r>
    <x v="84"/>
    <x v="4"/>
    <x v="14"/>
    <x v="9"/>
    <x v="8"/>
    <x v="16"/>
    <x v="83"/>
    <x v="84"/>
    <x v="1"/>
    <x v="84"/>
    <x v="82"/>
  </r>
  <r>
    <x v="85"/>
    <x v="2"/>
    <x v="6"/>
    <x v="6"/>
    <x v="8"/>
    <x v="16"/>
    <x v="84"/>
    <x v="85"/>
    <x v="0"/>
    <x v="85"/>
    <x v="83"/>
  </r>
  <r>
    <x v="86"/>
    <x v="2"/>
    <x v="6"/>
    <x v="2"/>
    <x v="8"/>
    <x v="16"/>
    <x v="85"/>
    <x v="85"/>
    <x v="0"/>
    <x v="86"/>
    <x v="84"/>
  </r>
  <r>
    <x v="87"/>
    <x v="5"/>
    <x v="7"/>
    <x v="12"/>
    <x v="8"/>
    <x v="16"/>
    <x v="86"/>
    <x v="86"/>
    <x v="0"/>
    <x v="87"/>
    <x v="85"/>
  </r>
  <r>
    <x v="88"/>
    <x v="8"/>
    <x v="29"/>
    <x v="6"/>
    <x v="8"/>
    <x v="17"/>
    <x v="87"/>
    <x v="87"/>
    <x v="0"/>
    <x v="88"/>
    <x v="86"/>
  </r>
  <r>
    <x v="89"/>
    <x v="8"/>
    <x v="29"/>
    <x v="6"/>
    <x v="8"/>
    <x v="17"/>
    <x v="88"/>
    <x v="88"/>
    <x v="1"/>
    <x v="89"/>
    <x v="87"/>
  </r>
  <r>
    <x v="90"/>
    <x v="4"/>
    <x v="14"/>
    <x v="9"/>
    <x v="8"/>
    <x v="17"/>
    <x v="89"/>
    <x v="89"/>
    <x v="0"/>
    <x v="90"/>
    <x v="88"/>
  </r>
  <r>
    <x v="91"/>
    <x v="5"/>
    <x v="16"/>
    <x v="2"/>
    <x v="8"/>
    <x v="17"/>
    <x v="90"/>
    <x v="90"/>
    <x v="0"/>
    <x v="91"/>
    <x v="89"/>
  </r>
  <r>
    <x v="92"/>
    <x v="13"/>
    <x v="30"/>
    <x v="2"/>
    <x v="8"/>
    <x v="17"/>
    <x v="91"/>
    <x v="91"/>
    <x v="0"/>
    <x v="92"/>
    <x v="90"/>
  </r>
  <r>
    <x v="93"/>
    <x v="10"/>
    <x v="20"/>
    <x v="4"/>
    <x v="8"/>
    <x v="17"/>
    <x v="92"/>
    <x v="92"/>
    <x v="0"/>
    <x v="93"/>
    <x v="91"/>
  </r>
  <r>
    <x v="94"/>
    <x v="15"/>
    <x v="28"/>
    <x v="1"/>
    <x v="8"/>
    <x v="17"/>
    <x v="93"/>
    <x v="93"/>
    <x v="0"/>
    <x v="94"/>
    <x v="92"/>
  </r>
  <r>
    <x v="95"/>
    <x v="5"/>
    <x v="16"/>
    <x v="2"/>
    <x v="8"/>
    <x v="17"/>
    <x v="94"/>
    <x v="94"/>
    <x v="0"/>
    <x v="95"/>
    <x v="93"/>
  </r>
  <r>
    <x v="96"/>
    <x v="4"/>
    <x v="4"/>
    <x v="3"/>
    <x v="8"/>
    <x v="17"/>
    <x v="95"/>
    <x v="95"/>
    <x v="0"/>
    <x v="96"/>
    <x v="94"/>
  </r>
  <r>
    <x v="97"/>
    <x v="4"/>
    <x v="14"/>
    <x v="9"/>
    <x v="8"/>
    <x v="17"/>
    <x v="96"/>
    <x v="96"/>
    <x v="0"/>
    <x v="97"/>
    <x v="95"/>
  </r>
  <r>
    <x v="98"/>
    <x v="15"/>
    <x v="28"/>
    <x v="7"/>
    <x v="8"/>
    <x v="17"/>
    <x v="97"/>
    <x v="97"/>
    <x v="0"/>
    <x v="98"/>
    <x v="96"/>
  </r>
  <r>
    <x v="99"/>
    <x v="2"/>
    <x v="6"/>
    <x v="7"/>
    <x v="8"/>
    <x v="17"/>
    <x v="98"/>
    <x v="98"/>
    <x v="0"/>
    <x v="99"/>
    <x v="97"/>
  </r>
  <r>
    <x v="100"/>
    <x v="3"/>
    <x v="12"/>
    <x v="7"/>
    <x v="8"/>
    <x v="18"/>
    <x v="99"/>
    <x v="99"/>
    <x v="0"/>
    <x v="100"/>
    <x v="98"/>
  </r>
  <r>
    <x v="101"/>
    <x v="7"/>
    <x v="10"/>
    <x v="0"/>
    <x v="9"/>
    <x v="19"/>
    <x v="100"/>
    <x v="100"/>
    <x v="0"/>
    <x v="101"/>
    <x v="99"/>
  </r>
  <r>
    <x v="102"/>
    <x v="4"/>
    <x v="14"/>
    <x v="2"/>
    <x v="9"/>
    <x v="19"/>
    <x v="101"/>
    <x v="101"/>
    <x v="0"/>
    <x v="102"/>
    <x v="100"/>
  </r>
  <r>
    <x v="103"/>
    <x v="16"/>
    <x v="31"/>
    <x v="7"/>
    <x v="9"/>
    <x v="19"/>
    <x v="102"/>
    <x v="102"/>
    <x v="1"/>
    <x v="103"/>
    <x v="101"/>
  </r>
  <r>
    <x v="104"/>
    <x v="17"/>
    <x v="32"/>
    <x v="1"/>
    <x v="10"/>
    <x v="16"/>
    <x v="103"/>
    <x v="103"/>
    <x v="0"/>
    <x v="104"/>
    <x v="102"/>
  </r>
  <r>
    <x v="105"/>
    <x v="17"/>
    <x v="33"/>
    <x v="2"/>
    <x v="10"/>
    <x v="16"/>
    <x v="104"/>
    <x v="104"/>
    <x v="0"/>
    <x v="105"/>
    <x v="103"/>
  </r>
  <r>
    <x v="106"/>
    <x v="17"/>
    <x v="32"/>
    <x v="1"/>
    <x v="10"/>
    <x v="16"/>
    <x v="105"/>
    <x v="105"/>
    <x v="0"/>
    <x v="106"/>
    <x v="104"/>
  </r>
  <r>
    <x v="107"/>
    <x v="17"/>
    <x v="34"/>
    <x v="7"/>
    <x v="10"/>
    <x v="16"/>
    <x v="106"/>
    <x v="106"/>
    <x v="0"/>
    <x v="107"/>
    <x v="105"/>
  </r>
  <r>
    <x v="108"/>
    <x v="18"/>
    <x v="35"/>
    <x v="5"/>
    <x v="11"/>
    <x v="16"/>
    <x v="107"/>
    <x v="107"/>
    <x v="0"/>
    <x v="108"/>
    <x v="106"/>
  </r>
  <r>
    <x v="109"/>
    <x v="18"/>
    <x v="18"/>
    <x v="5"/>
    <x v="11"/>
    <x v="16"/>
    <x v="108"/>
    <x v="108"/>
    <x v="0"/>
    <x v="109"/>
    <x v="107"/>
  </r>
  <r>
    <x v="110"/>
    <x v="18"/>
    <x v="18"/>
    <x v="12"/>
    <x v="11"/>
    <x v="16"/>
    <x v="109"/>
    <x v="109"/>
    <x v="1"/>
    <x v="110"/>
    <x v="108"/>
  </r>
  <r>
    <x v="111"/>
    <x v="19"/>
    <x v="22"/>
    <x v="13"/>
    <x v="12"/>
    <x v="6"/>
    <x v="110"/>
    <x v="110"/>
    <x v="1"/>
    <x v="111"/>
    <x v="10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C40" firstHeaderRow="1" firstDataRow="1" firstDataCol="2"/>
  <pivotFields count="11">
    <pivotField compact="0" showAll="0">
      <items count="1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t="default"/>
      </items>
    </pivotField>
    <pivotField compact="0" showAll="0"/>
    <pivotField compact="0" showAll="0"/>
    <pivotField compact="0" showAll="0"/>
    <pivotField axis="axisRow" compact="0" showAll="0">
      <items count="14">
        <item x="0"/>
        <item x="10"/>
        <item x="1"/>
        <item x="2"/>
        <item x="11"/>
        <item x="3"/>
        <item x="4"/>
        <item x="5"/>
        <item x="6"/>
        <item x="7"/>
        <item x="12"/>
        <item x="8"/>
        <item x="9"/>
        <item t="default"/>
      </items>
    </pivotField>
    <pivotField axis="axisRow" compact="0" showAll="0">
      <items count="21">
        <item x="5"/>
        <item x="2"/>
        <item x="3"/>
        <item x="15"/>
        <item x="10"/>
        <item x="19"/>
        <item x="6"/>
        <item x="4"/>
        <item x="16"/>
        <item x="7"/>
        <item x="8"/>
        <item x="11"/>
        <item x="12"/>
        <item x="13"/>
        <item x="17"/>
        <item x="0"/>
        <item x="1"/>
        <item x="18"/>
        <item x="14"/>
        <item x="9"/>
        <item t="default"/>
      </items>
    </pivotField>
    <pivotField dataField="1" compact="0" showAll="0">
      <items count="112">
        <item x="107"/>
        <item x="18"/>
        <item x="87"/>
        <item x="42"/>
        <item x="49"/>
        <item x="21"/>
        <item x="4"/>
        <item x="33"/>
        <item x="70"/>
        <item x="30"/>
        <item x="54"/>
        <item x="3"/>
        <item x="8"/>
        <item x="51"/>
        <item x="14"/>
        <item x="80"/>
        <item x="72"/>
        <item x="38"/>
        <item x="63"/>
        <item x="29"/>
        <item x="103"/>
        <item x="83"/>
        <item x="82"/>
        <item x="79"/>
        <item x="12"/>
        <item x="45"/>
        <item x="27"/>
        <item x="41"/>
        <item x="62"/>
        <item x="105"/>
        <item x="53"/>
        <item x="90"/>
        <item x="60"/>
        <item x="56"/>
        <item x="85"/>
        <item x="22"/>
        <item x="37"/>
        <item x="93"/>
        <item x="94"/>
        <item x="26"/>
        <item x="43"/>
        <item x="64"/>
        <item x="10"/>
        <item x="40"/>
        <item x="23"/>
        <item x="101"/>
        <item x="48"/>
        <item x="89"/>
        <item x="28"/>
        <item x="47"/>
        <item x="96"/>
        <item x="77"/>
        <item x="69"/>
        <item x="52"/>
        <item x="110"/>
        <item x="106"/>
        <item x="34"/>
        <item x="66"/>
        <item x="100"/>
        <item x="11"/>
        <item x="73"/>
        <item x="5"/>
        <item x="32"/>
        <item x="92"/>
        <item x="74"/>
        <item x="20"/>
        <item x="78"/>
        <item x="98"/>
        <item x="31"/>
        <item x="91"/>
        <item x="58"/>
        <item x="39"/>
        <item x="46"/>
        <item x="65"/>
        <item x="16"/>
        <item x="88"/>
        <item x="75"/>
        <item x="50"/>
        <item x="109"/>
        <item x="68"/>
        <item x="99"/>
        <item x="76"/>
        <item x="81"/>
        <item x="59"/>
        <item x="84"/>
        <item x="57"/>
        <item x="2"/>
        <item x="6"/>
        <item x="35"/>
        <item x="108"/>
        <item x="17"/>
        <item x="44"/>
        <item x="15"/>
        <item x="95"/>
        <item x="86"/>
        <item x="9"/>
        <item x="67"/>
        <item x="13"/>
        <item x="24"/>
        <item x="61"/>
        <item x="71"/>
        <item x="0"/>
        <item x="97"/>
        <item x="19"/>
        <item x="102"/>
        <item x="55"/>
        <item x="25"/>
        <item x="36"/>
        <item x="104"/>
        <item x="1"/>
        <item x="7"/>
        <item t="default"/>
      </items>
    </pivotField>
    <pivotField compact="0" showAll="0"/>
    <pivotField compact="0" showAll="0"/>
    <pivotField compact="0" showAll="0"/>
    <pivotField compact="0" showAll="0"/>
  </pivotFields>
  <rowFields count="2">
    <field x="4"/>
    <field x="5"/>
  </rowFields>
  <rowItems count="37">
    <i>
      <x/>
    </i>
    <i r="1">
      <x v="15"/>
    </i>
    <i r="1">
      <x v="16"/>
    </i>
    <i>
      <x v="1"/>
    </i>
    <i r="1">
      <x v="8"/>
    </i>
    <i>
      <x v="2"/>
    </i>
    <i r="1">
      <x v="1"/>
    </i>
    <i r="1">
      <x v="2"/>
    </i>
    <i r="1">
      <x v="7"/>
    </i>
    <i>
      <x v="3"/>
    </i>
    <i r="1">
      <x/>
    </i>
    <i r="1">
      <x v="6"/>
    </i>
    <i r="1">
      <x v="9"/>
    </i>
    <i r="1">
      <x v="10"/>
    </i>
    <i>
      <x v="4"/>
    </i>
    <i r="1">
      <x v="8"/>
    </i>
    <i>
      <x v="5"/>
    </i>
    <i r="1">
      <x v="19"/>
    </i>
    <i>
      <x v="6"/>
    </i>
    <i r="1">
      <x v="4"/>
    </i>
    <i>
      <x v="7"/>
    </i>
    <i r="1">
      <x v="11"/>
    </i>
    <i r="1">
      <x v="12"/>
    </i>
    <i>
      <x v="8"/>
    </i>
    <i r="1">
      <x v="13"/>
    </i>
    <i>
      <x v="9"/>
    </i>
    <i r="1">
      <x v="18"/>
    </i>
    <i>
      <x v="10"/>
    </i>
    <i r="1">
      <x v="6"/>
    </i>
    <i>
      <x v="11"/>
    </i>
    <i r="1">
      <x v="3"/>
    </i>
    <i r="1">
      <x v="8"/>
    </i>
    <i r="1">
      <x v="14"/>
    </i>
    <i r="1">
      <x v="17"/>
    </i>
    <i>
      <x v="12"/>
    </i>
    <i r="1">
      <x v="5"/>
    </i>
    <i t="grand">
      <x/>
    </i>
  </rowItems>
  <colItems count="1">
    <i/>
  </colItems>
  <dataFields count="1">
    <dataField name="计数项:姓名" fld="6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4"/>
  <sheetViews>
    <sheetView tabSelected="1" workbookViewId="0">
      <selection activeCell="A1" sqref="A1:I1"/>
    </sheetView>
  </sheetViews>
  <sheetFormatPr defaultColWidth="9" defaultRowHeight="13.5"/>
  <cols>
    <col min="1" max="1" width="5.125" customWidth="1"/>
    <col min="2" max="2" width="13.75" style="1" customWidth="1"/>
    <col min="3" max="3" width="20.25" customWidth="1"/>
    <col min="4" max="4" width="6.625" customWidth="1"/>
    <col min="5" max="5" width="20.375" customWidth="1"/>
    <col min="6" max="6" width="22.875" customWidth="1"/>
    <col min="7" max="7" width="7.375" customWidth="1"/>
    <col min="8" max="8" width="16" customWidth="1"/>
    <col min="9" max="9" width="7.625" customWidth="1"/>
  </cols>
  <sheetData>
    <row r="1" ht="39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33" customHeight="1" spans="1:9">
      <c r="A2" s="4" t="s">
        <v>1</v>
      </c>
      <c r="B2" s="5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</row>
    <row r="3" ht="22" customHeight="1" spans="1:9">
      <c r="A3" s="8">
        <v>1</v>
      </c>
      <c r="B3" s="9" t="s">
        <v>10</v>
      </c>
      <c r="C3" s="10" t="s">
        <v>11</v>
      </c>
      <c r="D3" s="10">
        <v>1903</v>
      </c>
      <c r="E3" s="10" t="s">
        <v>12</v>
      </c>
      <c r="F3" s="10" t="s">
        <v>13</v>
      </c>
      <c r="G3" s="10" t="s">
        <v>14</v>
      </c>
      <c r="H3" s="10" t="s">
        <v>15</v>
      </c>
      <c r="I3" s="10" t="s">
        <v>16</v>
      </c>
    </row>
    <row r="4" ht="22" customHeight="1" spans="1:9">
      <c r="A4" s="8">
        <v>2</v>
      </c>
      <c r="B4" s="9" t="s">
        <v>17</v>
      </c>
      <c r="C4" s="10" t="s">
        <v>18</v>
      </c>
      <c r="D4" s="10" t="s">
        <v>19</v>
      </c>
      <c r="E4" s="10" t="s">
        <v>12</v>
      </c>
      <c r="F4" s="10" t="s">
        <v>20</v>
      </c>
      <c r="G4" s="10" t="s">
        <v>21</v>
      </c>
      <c r="H4" s="10" t="s">
        <v>22</v>
      </c>
      <c r="I4" s="10" t="s">
        <v>16</v>
      </c>
    </row>
    <row r="5" ht="22" customHeight="1" spans="1:9">
      <c r="A5" s="8">
        <v>3</v>
      </c>
      <c r="B5" s="9" t="s">
        <v>23</v>
      </c>
      <c r="C5" s="10" t="s">
        <v>24</v>
      </c>
      <c r="D5" s="10" t="s">
        <v>19</v>
      </c>
      <c r="E5" s="10" t="s">
        <v>12</v>
      </c>
      <c r="F5" s="10" t="s">
        <v>20</v>
      </c>
      <c r="G5" s="10" t="s">
        <v>25</v>
      </c>
      <c r="H5" s="10" t="s">
        <v>26</v>
      </c>
      <c r="I5" s="10" t="s">
        <v>27</v>
      </c>
    </row>
    <row r="6" ht="22" customHeight="1" spans="1:9">
      <c r="A6" s="8">
        <v>4</v>
      </c>
      <c r="B6" s="9" t="s">
        <v>28</v>
      </c>
      <c r="C6" s="10" t="s">
        <v>29</v>
      </c>
      <c r="D6" s="10" t="s">
        <v>19</v>
      </c>
      <c r="E6" s="10" t="s">
        <v>12</v>
      </c>
      <c r="F6" s="10" t="s">
        <v>20</v>
      </c>
      <c r="G6" s="10" t="s">
        <v>30</v>
      </c>
      <c r="H6" s="10" t="s">
        <v>31</v>
      </c>
      <c r="I6" s="10" t="s">
        <v>16</v>
      </c>
    </row>
    <row r="7" ht="22" customHeight="1" spans="1:9">
      <c r="A7" s="8">
        <v>5</v>
      </c>
      <c r="B7" s="9" t="s">
        <v>32</v>
      </c>
      <c r="C7" s="10" t="s">
        <v>33</v>
      </c>
      <c r="D7" s="10">
        <v>1902</v>
      </c>
      <c r="E7" s="10" t="s">
        <v>28</v>
      </c>
      <c r="F7" s="10" t="s">
        <v>34</v>
      </c>
      <c r="G7" s="10" t="s">
        <v>35</v>
      </c>
      <c r="H7" s="14" t="s">
        <v>36</v>
      </c>
      <c r="I7" s="10" t="s">
        <v>16</v>
      </c>
    </row>
    <row r="8" ht="22" customHeight="1" spans="1:9">
      <c r="A8" s="8">
        <v>6</v>
      </c>
      <c r="B8" s="9" t="s">
        <v>28</v>
      </c>
      <c r="C8" s="10" t="s">
        <v>37</v>
      </c>
      <c r="D8" s="10">
        <v>1901</v>
      </c>
      <c r="E8" s="10" t="s">
        <v>28</v>
      </c>
      <c r="F8" s="10" t="s">
        <v>34</v>
      </c>
      <c r="G8" s="10" t="s">
        <v>38</v>
      </c>
      <c r="H8" s="10" t="s">
        <v>39</v>
      </c>
      <c r="I8" s="10" t="s">
        <v>16</v>
      </c>
    </row>
    <row r="9" ht="22" customHeight="1" spans="1:9">
      <c r="A9" s="8">
        <v>7</v>
      </c>
      <c r="B9" s="9" t="s">
        <v>23</v>
      </c>
      <c r="C9" s="10" t="s">
        <v>40</v>
      </c>
      <c r="D9" s="10" t="s">
        <v>19</v>
      </c>
      <c r="E9" s="10" t="s">
        <v>28</v>
      </c>
      <c r="F9" s="10" t="s">
        <v>34</v>
      </c>
      <c r="G9" s="10" t="s">
        <v>41</v>
      </c>
      <c r="H9" s="10" t="s">
        <v>42</v>
      </c>
      <c r="I9" s="10" t="s">
        <v>16</v>
      </c>
    </row>
    <row r="10" ht="22" customHeight="1" spans="1:9">
      <c r="A10" s="8">
        <v>8</v>
      </c>
      <c r="B10" s="9" t="s">
        <v>43</v>
      </c>
      <c r="C10" s="10" t="s">
        <v>44</v>
      </c>
      <c r="D10" s="10" t="s">
        <v>19</v>
      </c>
      <c r="E10" s="10" t="s">
        <v>28</v>
      </c>
      <c r="F10" s="10" t="s">
        <v>34</v>
      </c>
      <c r="G10" s="10" t="s">
        <v>45</v>
      </c>
      <c r="H10" s="10" t="s">
        <v>46</v>
      </c>
      <c r="I10" s="10" t="s">
        <v>16</v>
      </c>
    </row>
    <row r="11" ht="22" customHeight="1" spans="1:9">
      <c r="A11" s="8">
        <v>9</v>
      </c>
      <c r="B11" s="9" t="s">
        <v>47</v>
      </c>
      <c r="C11" s="10" t="s">
        <v>48</v>
      </c>
      <c r="D11" s="10">
        <v>1904</v>
      </c>
      <c r="E11" s="10" t="s">
        <v>28</v>
      </c>
      <c r="F11" s="10" t="s">
        <v>34</v>
      </c>
      <c r="G11" s="10" t="s">
        <v>49</v>
      </c>
      <c r="H11" s="10" t="s">
        <v>50</v>
      </c>
      <c r="I11" s="10" t="s">
        <v>27</v>
      </c>
    </row>
    <row r="12" ht="22" customHeight="1" spans="1:9">
      <c r="A12" s="8">
        <v>10</v>
      </c>
      <c r="B12" s="9" t="s">
        <v>43</v>
      </c>
      <c r="C12" s="10" t="s">
        <v>44</v>
      </c>
      <c r="D12" s="10" t="s">
        <v>51</v>
      </c>
      <c r="E12" s="10" t="s">
        <v>28</v>
      </c>
      <c r="F12" s="10" t="s">
        <v>34</v>
      </c>
      <c r="G12" s="10" t="s">
        <v>52</v>
      </c>
      <c r="H12" s="10" t="s">
        <v>53</v>
      </c>
      <c r="I12" s="10" t="s">
        <v>16</v>
      </c>
    </row>
    <row r="13" ht="22" customHeight="1" spans="1:9">
      <c r="A13" s="8">
        <v>11</v>
      </c>
      <c r="B13" s="9" t="s">
        <v>32</v>
      </c>
      <c r="C13" s="10" t="s">
        <v>33</v>
      </c>
      <c r="D13" s="10">
        <v>1902</v>
      </c>
      <c r="E13" s="10" t="s">
        <v>28</v>
      </c>
      <c r="F13" s="10" t="s">
        <v>34</v>
      </c>
      <c r="G13" s="10" t="s">
        <v>54</v>
      </c>
      <c r="H13" s="14" t="s">
        <v>55</v>
      </c>
      <c r="I13" s="10" t="s">
        <v>16</v>
      </c>
    </row>
    <row r="14" ht="22" customHeight="1" spans="1:9">
      <c r="A14" s="8">
        <v>12</v>
      </c>
      <c r="B14" s="9" t="s">
        <v>23</v>
      </c>
      <c r="C14" s="10" t="s">
        <v>40</v>
      </c>
      <c r="D14" s="10" t="s">
        <v>56</v>
      </c>
      <c r="E14" s="10" t="s">
        <v>28</v>
      </c>
      <c r="F14" s="10" t="s">
        <v>34</v>
      </c>
      <c r="G14" s="10" t="s">
        <v>57</v>
      </c>
      <c r="H14" s="10" t="s">
        <v>58</v>
      </c>
      <c r="I14" s="10" t="s">
        <v>16</v>
      </c>
    </row>
    <row r="15" ht="22" customHeight="1" spans="1:9">
      <c r="A15" s="8">
        <v>13</v>
      </c>
      <c r="B15" s="9" t="s">
        <v>28</v>
      </c>
      <c r="C15" s="10" t="s">
        <v>59</v>
      </c>
      <c r="D15" s="10" t="s">
        <v>19</v>
      </c>
      <c r="E15" s="10" t="s">
        <v>28</v>
      </c>
      <c r="F15" s="10" t="s">
        <v>34</v>
      </c>
      <c r="G15" s="10" t="s">
        <v>60</v>
      </c>
      <c r="H15" s="10" t="s">
        <v>61</v>
      </c>
      <c r="I15" s="10" t="s">
        <v>16</v>
      </c>
    </row>
    <row r="16" ht="22" customHeight="1" spans="1:9">
      <c r="A16" s="8">
        <v>14</v>
      </c>
      <c r="B16" s="9" t="s">
        <v>62</v>
      </c>
      <c r="C16" s="10" t="s">
        <v>63</v>
      </c>
      <c r="D16" s="10">
        <v>1903</v>
      </c>
      <c r="E16" s="10" t="s">
        <v>28</v>
      </c>
      <c r="F16" s="10" t="s">
        <v>34</v>
      </c>
      <c r="G16" s="10" t="s">
        <v>64</v>
      </c>
      <c r="H16" s="10" t="s">
        <v>65</v>
      </c>
      <c r="I16" s="10" t="s">
        <v>16</v>
      </c>
    </row>
    <row r="17" ht="22" customHeight="1" spans="1:9">
      <c r="A17" s="8">
        <v>15</v>
      </c>
      <c r="B17" s="9" t="s">
        <v>66</v>
      </c>
      <c r="C17" s="10" t="s">
        <v>67</v>
      </c>
      <c r="D17" s="10" t="s">
        <v>68</v>
      </c>
      <c r="E17" s="10" t="s">
        <v>28</v>
      </c>
      <c r="F17" s="10" t="s">
        <v>34</v>
      </c>
      <c r="G17" s="10" t="s">
        <v>69</v>
      </c>
      <c r="H17" s="10" t="s">
        <v>70</v>
      </c>
      <c r="I17" s="10" t="s">
        <v>27</v>
      </c>
    </row>
    <row r="18" ht="22" customHeight="1" spans="1:9">
      <c r="A18" s="8">
        <v>16</v>
      </c>
      <c r="B18" s="9" t="s">
        <v>28</v>
      </c>
      <c r="C18" s="10" t="s">
        <v>71</v>
      </c>
      <c r="D18" s="10" t="s">
        <v>68</v>
      </c>
      <c r="E18" s="10" t="s">
        <v>28</v>
      </c>
      <c r="F18" s="10" t="s">
        <v>34</v>
      </c>
      <c r="G18" s="10" t="s">
        <v>72</v>
      </c>
      <c r="H18" s="10" t="s">
        <v>73</v>
      </c>
      <c r="I18" s="10" t="s">
        <v>16</v>
      </c>
    </row>
    <row r="19" ht="22" customHeight="1" spans="1:9">
      <c r="A19" s="8">
        <v>17</v>
      </c>
      <c r="B19" s="9" t="s">
        <v>43</v>
      </c>
      <c r="C19" s="10" t="s">
        <v>44</v>
      </c>
      <c r="D19" s="10" t="s">
        <v>68</v>
      </c>
      <c r="E19" s="10" t="s">
        <v>28</v>
      </c>
      <c r="F19" s="10" t="s">
        <v>74</v>
      </c>
      <c r="G19" s="10" t="s">
        <v>75</v>
      </c>
      <c r="H19" s="10" t="s">
        <v>76</v>
      </c>
      <c r="I19" s="10" t="s">
        <v>16</v>
      </c>
    </row>
    <row r="20" ht="22" customHeight="1" spans="1:9">
      <c r="A20" s="8">
        <v>18</v>
      </c>
      <c r="B20" s="9" t="s">
        <v>62</v>
      </c>
      <c r="C20" s="10" t="s">
        <v>77</v>
      </c>
      <c r="D20" s="10">
        <v>1904</v>
      </c>
      <c r="E20" s="10" t="s">
        <v>28</v>
      </c>
      <c r="F20" s="10" t="s">
        <v>74</v>
      </c>
      <c r="G20" s="10" t="s">
        <v>78</v>
      </c>
      <c r="H20" s="10" t="s">
        <v>79</v>
      </c>
      <c r="I20" s="10" t="s">
        <v>16</v>
      </c>
    </row>
    <row r="21" ht="22" customHeight="1" spans="1:9">
      <c r="A21" s="8">
        <v>19</v>
      </c>
      <c r="B21" s="9" t="s">
        <v>62</v>
      </c>
      <c r="C21" s="10" t="s">
        <v>77</v>
      </c>
      <c r="D21" s="10">
        <v>1904</v>
      </c>
      <c r="E21" s="10" t="s">
        <v>28</v>
      </c>
      <c r="F21" s="10" t="s">
        <v>74</v>
      </c>
      <c r="G21" s="10" t="s">
        <v>80</v>
      </c>
      <c r="H21" s="10" t="s">
        <v>81</v>
      </c>
      <c r="I21" s="10" t="s">
        <v>16</v>
      </c>
    </row>
    <row r="22" ht="22" customHeight="1" spans="1:9">
      <c r="A22" s="8">
        <v>20</v>
      </c>
      <c r="B22" s="9" t="s">
        <v>62</v>
      </c>
      <c r="C22" s="10" t="s">
        <v>77</v>
      </c>
      <c r="D22" s="10">
        <v>1904</v>
      </c>
      <c r="E22" s="10" t="s">
        <v>28</v>
      </c>
      <c r="F22" s="10" t="s">
        <v>74</v>
      </c>
      <c r="G22" s="10" t="s">
        <v>82</v>
      </c>
      <c r="H22" s="10" t="s">
        <v>83</v>
      </c>
      <c r="I22" s="10" t="s">
        <v>16</v>
      </c>
    </row>
    <row r="23" ht="22" customHeight="1" spans="1:9">
      <c r="A23" s="8">
        <v>21</v>
      </c>
      <c r="B23" s="9" t="s">
        <v>32</v>
      </c>
      <c r="C23" s="10" t="s">
        <v>84</v>
      </c>
      <c r="D23" s="10">
        <v>1905</v>
      </c>
      <c r="E23" s="10" t="s">
        <v>28</v>
      </c>
      <c r="F23" s="10" t="s">
        <v>85</v>
      </c>
      <c r="G23" s="10" t="s">
        <v>86</v>
      </c>
      <c r="H23" s="14" t="s">
        <v>87</v>
      </c>
      <c r="I23" s="10" t="s">
        <v>16</v>
      </c>
    </row>
    <row r="24" ht="22" customHeight="1" spans="1:9">
      <c r="A24" s="8">
        <v>22</v>
      </c>
      <c r="B24" s="9" t="s">
        <v>28</v>
      </c>
      <c r="C24" s="10" t="s">
        <v>88</v>
      </c>
      <c r="D24" s="10" t="s">
        <v>68</v>
      </c>
      <c r="E24" s="10" t="s">
        <v>28</v>
      </c>
      <c r="F24" s="10" t="s">
        <v>85</v>
      </c>
      <c r="G24" s="10" t="s">
        <v>89</v>
      </c>
      <c r="H24" s="10" t="s">
        <v>90</v>
      </c>
      <c r="I24" s="10" t="s">
        <v>16</v>
      </c>
    </row>
    <row r="25" ht="22" customHeight="1" spans="1:9">
      <c r="A25" s="8">
        <v>23</v>
      </c>
      <c r="B25" s="9" t="s">
        <v>62</v>
      </c>
      <c r="C25" s="10" t="s">
        <v>77</v>
      </c>
      <c r="D25" s="10">
        <v>1903</v>
      </c>
      <c r="E25" s="10" t="s">
        <v>28</v>
      </c>
      <c r="F25" s="10" t="s">
        <v>85</v>
      </c>
      <c r="G25" s="10" t="s">
        <v>91</v>
      </c>
      <c r="H25" s="10" t="s">
        <v>92</v>
      </c>
      <c r="I25" s="10" t="s">
        <v>16</v>
      </c>
    </row>
    <row r="26" ht="22" customHeight="1" spans="1:9">
      <c r="A26" s="8">
        <v>24</v>
      </c>
      <c r="B26" s="9" t="s">
        <v>62</v>
      </c>
      <c r="C26" s="10" t="s">
        <v>63</v>
      </c>
      <c r="D26" s="10">
        <v>1903</v>
      </c>
      <c r="E26" s="10" t="s">
        <v>28</v>
      </c>
      <c r="F26" s="10" t="s">
        <v>85</v>
      </c>
      <c r="G26" s="10" t="s">
        <v>14</v>
      </c>
      <c r="H26" s="10" t="s">
        <v>93</v>
      </c>
      <c r="I26" s="10" t="s">
        <v>16</v>
      </c>
    </row>
    <row r="27" ht="22" customHeight="1" spans="1:9">
      <c r="A27" s="8">
        <v>25</v>
      </c>
      <c r="B27" s="9" t="s">
        <v>32</v>
      </c>
      <c r="C27" s="10" t="s">
        <v>33</v>
      </c>
      <c r="D27" s="10">
        <v>1902</v>
      </c>
      <c r="E27" s="10" t="s">
        <v>17</v>
      </c>
      <c r="F27" s="10" t="s">
        <v>94</v>
      </c>
      <c r="G27" s="10" t="s">
        <v>95</v>
      </c>
      <c r="H27" s="14" t="s">
        <v>96</v>
      </c>
      <c r="I27" s="10" t="s">
        <v>27</v>
      </c>
    </row>
    <row r="28" ht="22" customHeight="1" spans="1:9">
      <c r="A28" s="8">
        <v>26</v>
      </c>
      <c r="B28" s="9" t="s">
        <v>43</v>
      </c>
      <c r="C28" s="10" t="s">
        <v>97</v>
      </c>
      <c r="D28" s="10">
        <v>1902</v>
      </c>
      <c r="E28" s="10" t="s">
        <v>17</v>
      </c>
      <c r="F28" s="10" t="s">
        <v>94</v>
      </c>
      <c r="G28" s="10" t="s">
        <v>98</v>
      </c>
      <c r="H28" s="10" t="s">
        <v>99</v>
      </c>
      <c r="I28" s="10" t="s">
        <v>27</v>
      </c>
    </row>
    <row r="29" ht="22" customHeight="1" spans="1:9">
      <c r="A29" s="8">
        <v>27</v>
      </c>
      <c r="B29" s="9" t="s">
        <v>10</v>
      </c>
      <c r="C29" s="10" t="s">
        <v>11</v>
      </c>
      <c r="D29" s="10">
        <v>1904</v>
      </c>
      <c r="E29" s="10" t="s">
        <v>17</v>
      </c>
      <c r="F29" s="10" t="s">
        <v>94</v>
      </c>
      <c r="G29" s="10" t="s">
        <v>100</v>
      </c>
      <c r="H29" s="10" t="s">
        <v>101</v>
      </c>
      <c r="I29" s="10" t="s">
        <v>27</v>
      </c>
    </row>
    <row r="30" ht="22" customHeight="1" spans="1:9">
      <c r="A30" s="8">
        <v>28</v>
      </c>
      <c r="B30" s="9" t="s">
        <v>10</v>
      </c>
      <c r="C30" s="10" t="s">
        <v>11</v>
      </c>
      <c r="D30" s="10">
        <v>1904</v>
      </c>
      <c r="E30" s="10" t="s">
        <v>17</v>
      </c>
      <c r="F30" s="10" t="s">
        <v>94</v>
      </c>
      <c r="G30" s="10" t="s">
        <v>102</v>
      </c>
      <c r="H30" s="10" t="s">
        <v>103</v>
      </c>
      <c r="I30" s="10" t="s">
        <v>27</v>
      </c>
    </row>
    <row r="31" ht="22" customHeight="1" spans="1:9">
      <c r="A31" s="8">
        <v>29</v>
      </c>
      <c r="B31" s="9" t="s">
        <v>32</v>
      </c>
      <c r="C31" s="10" t="s">
        <v>84</v>
      </c>
      <c r="D31" s="10">
        <v>1907</v>
      </c>
      <c r="E31" s="10" t="s">
        <v>17</v>
      </c>
      <c r="F31" s="10" t="s">
        <v>94</v>
      </c>
      <c r="G31" s="10" t="s">
        <v>104</v>
      </c>
      <c r="H31" s="14" t="s">
        <v>105</v>
      </c>
      <c r="I31" s="10" t="s">
        <v>27</v>
      </c>
    </row>
    <row r="32" ht="22" customHeight="1" spans="1:9">
      <c r="A32" s="8">
        <v>30</v>
      </c>
      <c r="B32" s="9" t="s">
        <v>62</v>
      </c>
      <c r="C32" s="10" t="s">
        <v>77</v>
      </c>
      <c r="D32" s="10" t="s">
        <v>68</v>
      </c>
      <c r="E32" s="10" t="s">
        <v>17</v>
      </c>
      <c r="F32" s="10" t="s">
        <v>106</v>
      </c>
      <c r="G32" s="10" t="s">
        <v>107</v>
      </c>
      <c r="H32" s="10" t="s">
        <v>108</v>
      </c>
      <c r="I32" s="10" t="s">
        <v>27</v>
      </c>
    </row>
    <row r="33" ht="22" customHeight="1" spans="1:9">
      <c r="A33" s="8">
        <v>31</v>
      </c>
      <c r="B33" s="9" t="s">
        <v>47</v>
      </c>
      <c r="C33" s="10" t="s">
        <v>109</v>
      </c>
      <c r="D33" s="10">
        <v>1902</v>
      </c>
      <c r="E33" s="10" t="s">
        <v>17</v>
      </c>
      <c r="F33" s="10" t="s">
        <v>106</v>
      </c>
      <c r="G33" s="10" t="s">
        <v>110</v>
      </c>
      <c r="H33" s="10" t="s">
        <v>111</v>
      </c>
      <c r="I33" s="10" t="s">
        <v>27</v>
      </c>
    </row>
    <row r="34" ht="22" customHeight="1" spans="1:9">
      <c r="A34" s="8">
        <v>32</v>
      </c>
      <c r="B34" s="9" t="s">
        <v>10</v>
      </c>
      <c r="C34" s="10" t="s">
        <v>11</v>
      </c>
      <c r="D34" s="10">
        <v>1905</v>
      </c>
      <c r="E34" s="10" t="s">
        <v>17</v>
      </c>
      <c r="F34" s="10" t="s">
        <v>106</v>
      </c>
      <c r="G34" s="10" t="s">
        <v>112</v>
      </c>
      <c r="H34" s="10" t="s">
        <v>113</v>
      </c>
      <c r="I34" s="10" t="s">
        <v>27</v>
      </c>
    </row>
    <row r="35" ht="22" customHeight="1" spans="1:9">
      <c r="A35" s="8">
        <v>33</v>
      </c>
      <c r="B35" s="9" t="s">
        <v>32</v>
      </c>
      <c r="C35" s="10" t="s">
        <v>84</v>
      </c>
      <c r="D35" s="10">
        <v>1906</v>
      </c>
      <c r="E35" s="10" t="s">
        <v>17</v>
      </c>
      <c r="F35" s="10" t="s">
        <v>106</v>
      </c>
      <c r="G35" s="10" t="s">
        <v>114</v>
      </c>
      <c r="H35" s="14" t="s">
        <v>115</v>
      </c>
      <c r="I35" s="10" t="s">
        <v>27</v>
      </c>
    </row>
    <row r="36" ht="22" customHeight="1" spans="1:9">
      <c r="A36" s="8">
        <v>34</v>
      </c>
      <c r="B36" s="9" t="s">
        <v>43</v>
      </c>
      <c r="C36" s="10" t="s">
        <v>44</v>
      </c>
      <c r="D36" s="10" t="s">
        <v>51</v>
      </c>
      <c r="E36" s="10" t="s">
        <v>17</v>
      </c>
      <c r="F36" s="10" t="s">
        <v>106</v>
      </c>
      <c r="G36" s="10" t="s">
        <v>116</v>
      </c>
      <c r="H36" s="10" t="s">
        <v>117</v>
      </c>
      <c r="I36" s="10" t="s">
        <v>16</v>
      </c>
    </row>
    <row r="37" ht="22" customHeight="1" spans="1:9">
      <c r="A37" s="8">
        <v>35</v>
      </c>
      <c r="B37" s="9" t="s">
        <v>10</v>
      </c>
      <c r="C37" s="10" t="s">
        <v>11</v>
      </c>
      <c r="D37" s="10" t="s">
        <v>68</v>
      </c>
      <c r="E37" s="10" t="s">
        <v>17</v>
      </c>
      <c r="F37" s="10" t="s">
        <v>118</v>
      </c>
      <c r="G37" s="10" t="s">
        <v>119</v>
      </c>
      <c r="H37" s="10" t="s">
        <v>120</v>
      </c>
      <c r="I37" s="10" t="s">
        <v>27</v>
      </c>
    </row>
    <row r="38" ht="22" customHeight="1" spans="1:9">
      <c r="A38" s="8">
        <v>36</v>
      </c>
      <c r="B38" s="9" t="s">
        <v>32</v>
      </c>
      <c r="C38" s="10" t="s">
        <v>84</v>
      </c>
      <c r="D38" s="10">
        <v>1907</v>
      </c>
      <c r="E38" s="10" t="s">
        <v>17</v>
      </c>
      <c r="F38" s="10" t="s">
        <v>118</v>
      </c>
      <c r="G38" s="10" t="s">
        <v>121</v>
      </c>
      <c r="H38" s="14" t="s">
        <v>122</v>
      </c>
      <c r="I38" s="10" t="s">
        <v>27</v>
      </c>
    </row>
    <row r="39" ht="22" customHeight="1" spans="1:9">
      <c r="A39" s="8">
        <v>37</v>
      </c>
      <c r="B39" s="9" t="s">
        <v>23</v>
      </c>
      <c r="C39" s="10" t="s">
        <v>123</v>
      </c>
      <c r="D39" s="10">
        <v>1901</v>
      </c>
      <c r="E39" s="10" t="s">
        <v>17</v>
      </c>
      <c r="F39" s="10" t="s">
        <v>124</v>
      </c>
      <c r="G39" s="10" t="s">
        <v>125</v>
      </c>
      <c r="H39" s="10" t="s">
        <v>126</v>
      </c>
      <c r="I39" s="10" t="s">
        <v>27</v>
      </c>
    </row>
    <row r="40" ht="22" customHeight="1" spans="1:9">
      <c r="A40" s="8">
        <v>38</v>
      </c>
      <c r="B40" s="9" t="s">
        <v>10</v>
      </c>
      <c r="C40" s="10" t="s">
        <v>11</v>
      </c>
      <c r="D40" s="10">
        <v>1903</v>
      </c>
      <c r="E40" s="10" t="s">
        <v>127</v>
      </c>
      <c r="F40" s="10" t="s">
        <v>128</v>
      </c>
      <c r="G40" s="10" t="s">
        <v>129</v>
      </c>
      <c r="H40" s="10" t="s">
        <v>130</v>
      </c>
      <c r="I40" s="10" t="s">
        <v>16</v>
      </c>
    </row>
    <row r="41" ht="22" customHeight="1" spans="1:9">
      <c r="A41" s="8">
        <v>39</v>
      </c>
      <c r="B41" s="9" t="s">
        <v>131</v>
      </c>
      <c r="C41" s="10" t="s">
        <v>132</v>
      </c>
      <c r="D41" s="10" t="s">
        <v>68</v>
      </c>
      <c r="E41" s="10" t="s">
        <v>133</v>
      </c>
      <c r="F41" s="10" t="s">
        <v>134</v>
      </c>
      <c r="G41" s="10" t="s">
        <v>135</v>
      </c>
      <c r="H41" s="10" t="s">
        <v>136</v>
      </c>
      <c r="I41" s="10" t="s">
        <v>27</v>
      </c>
    </row>
    <row r="42" ht="22" customHeight="1" spans="1:9">
      <c r="A42" s="8">
        <v>40</v>
      </c>
      <c r="B42" s="9" t="s">
        <v>131</v>
      </c>
      <c r="C42" s="10" t="s">
        <v>132</v>
      </c>
      <c r="D42" s="10">
        <v>1901</v>
      </c>
      <c r="E42" s="10" t="s">
        <v>133</v>
      </c>
      <c r="F42" s="10" t="s">
        <v>134</v>
      </c>
      <c r="G42" s="10" t="s">
        <v>137</v>
      </c>
      <c r="H42" s="10" t="s">
        <v>138</v>
      </c>
      <c r="I42" s="10" t="s">
        <v>16</v>
      </c>
    </row>
    <row r="43" ht="22" customHeight="1" spans="1:9">
      <c r="A43" s="8">
        <v>41</v>
      </c>
      <c r="B43" s="9" t="s">
        <v>131</v>
      </c>
      <c r="C43" s="10" t="s">
        <v>132</v>
      </c>
      <c r="D43" s="10" t="s">
        <v>68</v>
      </c>
      <c r="E43" s="10" t="s">
        <v>133</v>
      </c>
      <c r="F43" s="10" t="s">
        <v>134</v>
      </c>
      <c r="G43" s="10" t="s">
        <v>139</v>
      </c>
      <c r="H43" s="10" t="s">
        <v>140</v>
      </c>
      <c r="I43" s="10" t="s">
        <v>16</v>
      </c>
    </row>
    <row r="44" ht="22" customHeight="1" spans="1:9">
      <c r="A44" s="8">
        <v>42</v>
      </c>
      <c r="B44" s="9" t="s">
        <v>141</v>
      </c>
      <c r="C44" s="10" t="s">
        <v>142</v>
      </c>
      <c r="D44" s="10">
        <v>1903</v>
      </c>
      <c r="E44" s="10" t="s">
        <v>133</v>
      </c>
      <c r="F44" s="10" t="s">
        <v>134</v>
      </c>
      <c r="G44" s="10" t="s">
        <v>143</v>
      </c>
      <c r="H44" s="10" t="s">
        <v>144</v>
      </c>
      <c r="I44" s="10" t="s">
        <v>16</v>
      </c>
    </row>
    <row r="45" ht="22" customHeight="1" spans="1:9">
      <c r="A45" s="8">
        <v>43</v>
      </c>
      <c r="B45" s="9" t="s">
        <v>32</v>
      </c>
      <c r="C45" s="10" t="s">
        <v>33</v>
      </c>
      <c r="D45" s="10">
        <v>1902</v>
      </c>
      <c r="E45" s="10" t="s">
        <v>133</v>
      </c>
      <c r="F45" s="10" t="s">
        <v>134</v>
      </c>
      <c r="G45" s="10" t="s">
        <v>145</v>
      </c>
      <c r="H45" s="14" t="s">
        <v>146</v>
      </c>
      <c r="I45" s="10" t="s">
        <v>27</v>
      </c>
    </row>
    <row r="46" ht="22" customHeight="1" spans="1:9">
      <c r="A46" s="8">
        <v>44</v>
      </c>
      <c r="B46" s="9" t="s">
        <v>28</v>
      </c>
      <c r="C46" s="10" t="s">
        <v>147</v>
      </c>
      <c r="D46" s="10" t="s">
        <v>19</v>
      </c>
      <c r="E46" s="10" t="s">
        <v>133</v>
      </c>
      <c r="F46" s="10" t="s">
        <v>134</v>
      </c>
      <c r="G46" s="10" t="s">
        <v>148</v>
      </c>
      <c r="H46" s="10" t="s">
        <v>149</v>
      </c>
      <c r="I46" s="10" t="s">
        <v>16</v>
      </c>
    </row>
    <row r="47" ht="22" customHeight="1" spans="1:9">
      <c r="A47" s="8">
        <v>45</v>
      </c>
      <c r="B47" s="9" t="s">
        <v>23</v>
      </c>
      <c r="C47" s="10" t="s">
        <v>40</v>
      </c>
      <c r="D47" s="10" t="s">
        <v>68</v>
      </c>
      <c r="E47" s="10" t="s">
        <v>133</v>
      </c>
      <c r="F47" s="10" t="s">
        <v>134</v>
      </c>
      <c r="G47" s="10" t="s">
        <v>150</v>
      </c>
      <c r="H47" s="10" t="s">
        <v>151</v>
      </c>
      <c r="I47" s="10" t="s">
        <v>16</v>
      </c>
    </row>
    <row r="48" ht="22" customHeight="1" spans="1:9">
      <c r="A48" s="8">
        <v>46</v>
      </c>
      <c r="B48" s="9" t="s">
        <v>47</v>
      </c>
      <c r="C48" s="10" t="s">
        <v>109</v>
      </c>
      <c r="D48" s="10" t="s">
        <v>68</v>
      </c>
      <c r="E48" s="10" t="s">
        <v>133</v>
      </c>
      <c r="F48" s="10" t="s">
        <v>134</v>
      </c>
      <c r="G48" s="10" t="s">
        <v>152</v>
      </c>
      <c r="H48" s="10" t="s">
        <v>153</v>
      </c>
      <c r="I48" s="10" t="s">
        <v>27</v>
      </c>
    </row>
    <row r="49" ht="22" customHeight="1" spans="1:9">
      <c r="A49" s="8">
        <v>47</v>
      </c>
      <c r="B49" s="9" t="s">
        <v>133</v>
      </c>
      <c r="C49" s="10" t="s">
        <v>154</v>
      </c>
      <c r="D49" s="10" t="s">
        <v>56</v>
      </c>
      <c r="E49" s="10" t="s">
        <v>133</v>
      </c>
      <c r="F49" s="10" t="s">
        <v>134</v>
      </c>
      <c r="G49" s="10" t="s">
        <v>155</v>
      </c>
      <c r="H49" s="10" t="s">
        <v>156</v>
      </c>
      <c r="I49" s="10" t="s">
        <v>27</v>
      </c>
    </row>
    <row r="50" ht="22" customHeight="1" spans="1:9">
      <c r="A50" s="8">
        <v>48</v>
      </c>
      <c r="B50" s="9" t="s">
        <v>23</v>
      </c>
      <c r="C50" s="10" t="s">
        <v>24</v>
      </c>
      <c r="D50" s="10" t="s">
        <v>19</v>
      </c>
      <c r="E50" s="10" t="s">
        <v>133</v>
      </c>
      <c r="F50" s="10" t="s">
        <v>134</v>
      </c>
      <c r="G50" s="10" t="s">
        <v>157</v>
      </c>
      <c r="H50" s="10" t="s">
        <v>158</v>
      </c>
      <c r="I50" s="10" t="s">
        <v>27</v>
      </c>
    </row>
    <row r="51" ht="22" customHeight="1" spans="1:9">
      <c r="A51" s="8">
        <v>49</v>
      </c>
      <c r="B51" s="9" t="s">
        <v>23</v>
      </c>
      <c r="C51" s="10" t="s">
        <v>24</v>
      </c>
      <c r="D51" s="10" t="s">
        <v>19</v>
      </c>
      <c r="E51" s="10" t="s">
        <v>133</v>
      </c>
      <c r="F51" s="10" t="s">
        <v>134</v>
      </c>
      <c r="G51" s="10" t="s">
        <v>159</v>
      </c>
      <c r="H51" s="10" t="s">
        <v>160</v>
      </c>
      <c r="I51" s="10" t="s">
        <v>27</v>
      </c>
    </row>
    <row r="52" ht="22" customHeight="1" spans="1:9">
      <c r="A52" s="8">
        <v>50</v>
      </c>
      <c r="B52" s="9" t="s">
        <v>161</v>
      </c>
      <c r="C52" s="10" t="s">
        <v>162</v>
      </c>
      <c r="D52" s="10" t="s">
        <v>68</v>
      </c>
      <c r="E52" s="10" t="s">
        <v>133</v>
      </c>
      <c r="F52" s="10" t="s">
        <v>134</v>
      </c>
      <c r="G52" s="10" t="s">
        <v>163</v>
      </c>
      <c r="H52" s="10" t="s">
        <v>164</v>
      </c>
      <c r="I52" s="10" t="s">
        <v>16</v>
      </c>
    </row>
    <row r="53" ht="22" customHeight="1" spans="1:9">
      <c r="A53" s="8">
        <v>51</v>
      </c>
      <c r="B53" s="9" t="s">
        <v>23</v>
      </c>
      <c r="C53" s="10" t="s">
        <v>24</v>
      </c>
      <c r="D53" s="10" t="s">
        <v>19</v>
      </c>
      <c r="E53" s="10" t="s">
        <v>133</v>
      </c>
      <c r="F53" s="10" t="s">
        <v>134</v>
      </c>
      <c r="G53" s="10" t="s">
        <v>165</v>
      </c>
      <c r="H53" s="10" t="s">
        <v>166</v>
      </c>
      <c r="I53" s="10" t="s">
        <v>27</v>
      </c>
    </row>
    <row r="54" ht="22" customHeight="1" spans="1:9">
      <c r="A54" s="8">
        <v>52</v>
      </c>
      <c r="B54" s="9" t="s">
        <v>23</v>
      </c>
      <c r="C54" s="10" t="s">
        <v>40</v>
      </c>
      <c r="D54" s="10" t="s">
        <v>68</v>
      </c>
      <c r="E54" s="10" t="s">
        <v>133</v>
      </c>
      <c r="F54" s="10" t="s">
        <v>134</v>
      </c>
      <c r="G54" s="10" t="s">
        <v>167</v>
      </c>
      <c r="H54" s="10" t="s">
        <v>168</v>
      </c>
      <c r="I54" s="10" t="s">
        <v>16</v>
      </c>
    </row>
    <row r="55" ht="22" customHeight="1" spans="1:9">
      <c r="A55" s="8">
        <v>53</v>
      </c>
      <c r="B55" s="9" t="s">
        <v>32</v>
      </c>
      <c r="C55" s="10" t="s">
        <v>33</v>
      </c>
      <c r="D55" s="10">
        <v>1902</v>
      </c>
      <c r="E55" s="10" t="s">
        <v>169</v>
      </c>
      <c r="F55" s="10" t="s">
        <v>170</v>
      </c>
      <c r="G55" s="10" t="s">
        <v>171</v>
      </c>
      <c r="H55" s="14" t="s">
        <v>172</v>
      </c>
      <c r="I55" s="10" t="s">
        <v>27</v>
      </c>
    </row>
    <row r="56" ht="22" customHeight="1" spans="1:9">
      <c r="A56" s="8">
        <v>54</v>
      </c>
      <c r="B56" s="9" t="s">
        <v>32</v>
      </c>
      <c r="C56" s="10" t="s">
        <v>84</v>
      </c>
      <c r="D56" s="10">
        <v>1903</v>
      </c>
      <c r="E56" s="10" t="s">
        <v>169</v>
      </c>
      <c r="F56" s="10" t="s">
        <v>173</v>
      </c>
      <c r="G56" s="10" t="s">
        <v>174</v>
      </c>
      <c r="H56" s="14" t="s">
        <v>175</v>
      </c>
      <c r="I56" s="10" t="s">
        <v>27</v>
      </c>
    </row>
    <row r="57" ht="22" customHeight="1" spans="1:9">
      <c r="A57" s="8">
        <v>55</v>
      </c>
      <c r="B57" s="9" t="s">
        <v>141</v>
      </c>
      <c r="C57" s="10" t="s">
        <v>176</v>
      </c>
      <c r="D57" s="10">
        <v>1902</v>
      </c>
      <c r="E57" s="10" t="s">
        <v>23</v>
      </c>
      <c r="F57" s="10" t="s">
        <v>123</v>
      </c>
      <c r="G57" s="10" t="s">
        <v>177</v>
      </c>
      <c r="H57" s="10" t="s">
        <v>178</v>
      </c>
      <c r="I57" s="10" t="s">
        <v>16</v>
      </c>
    </row>
    <row r="58" ht="22" customHeight="1" spans="1:9">
      <c r="A58" s="8">
        <v>56</v>
      </c>
      <c r="B58" s="9" t="s">
        <v>23</v>
      </c>
      <c r="C58" s="10" t="s">
        <v>24</v>
      </c>
      <c r="D58" s="10" t="s">
        <v>68</v>
      </c>
      <c r="E58" s="10" t="s">
        <v>23</v>
      </c>
      <c r="F58" s="10" t="s">
        <v>123</v>
      </c>
      <c r="G58" s="10" t="s">
        <v>179</v>
      </c>
      <c r="H58" s="10" t="s">
        <v>180</v>
      </c>
      <c r="I58" s="10" t="s">
        <v>27</v>
      </c>
    </row>
    <row r="59" ht="22" customHeight="1" spans="1:9">
      <c r="A59" s="8">
        <v>57</v>
      </c>
      <c r="B59" s="9" t="s">
        <v>131</v>
      </c>
      <c r="C59" s="10" t="s">
        <v>132</v>
      </c>
      <c r="D59" s="10" t="s">
        <v>181</v>
      </c>
      <c r="E59" s="10" t="s">
        <v>131</v>
      </c>
      <c r="F59" s="10" t="s">
        <v>182</v>
      </c>
      <c r="G59" s="10" t="s">
        <v>183</v>
      </c>
      <c r="H59" s="10" t="s">
        <v>184</v>
      </c>
      <c r="I59" s="10" t="s">
        <v>27</v>
      </c>
    </row>
    <row r="60" ht="22" customHeight="1" spans="1:9">
      <c r="A60" s="8">
        <v>58</v>
      </c>
      <c r="B60" s="9" t="s">
        <v>131</v>
      </c>
      <c r="C60" s="10" t="s">
        <v>132</v>
      </c>
      <c r="D60" s="10" t="s">
        <v>19</v>
      </c>
      <c r="E60" s="10" t="s">
        <v>131</v>
      </c>
      <c r="F60" s="10" t="s">
        <v>182</v>
      </c>
      <c r="G60" s="10" t="s">
        <v>185</v>
      </c>
      <c r="H60" s="10" t="s">
        <v>186</v>
      </c>
      <c r="I60" s="10" t="s">
        <v>27</v>
      </c>
    </row>
    <row r="61" ht="22" customHeight="1" spans="1:9">
      <c r="A61" s="8">
        <v>59</v>
      </c>
      <c r="B61" s="9" t="s">
        <v>47</v>
      </c>
      <c r="C61" s="10" t="s">
        <v>109</v>
      </c>
      <c r="D61" s="10" t="s">
        <v>68</v>
      </c>
      <c r="E61" s="10" t="s">
        <v>131</v>
      </c>
      <c r="F61" s="10" t="s">
        <v>182</v>
      </c>
      <c r="G61" s="10" t="s">
        <v>187</v>
      </c>
      <c r="H61" s="10" t="s">
        <v>188</v>
      </c>
      <c r="I61" s="10" t="s">
        <v>27</v>
      </c>
    </row>
    <row r="62" ht="22" customHeight="1" spans="1:9">
      <c r="A62" s="8">
        <v>60</v>
      </c>
      <c r="B62" s="9" t="s">
        <v>47</v>
      </c>
      <c r="C62" s="10" t="s">
        <v>109</v>
      </c>
      <c r="D62" s="10" t="s">
        <v>68</v>
      </c>
      <c r="E62" s="10" t="s">
        <v>131</v>
      </c>
      <c r="F62" s="10" t="s">
        <v>182</v>
      </c>
      <c r="G62" s="10" t="s">
        <v>189</v>
      </c>
      <c r="H62" s="10" t="s">
        <v>190</v>
      </c>
      <c r="I62" s="10" t="s">
        <v>27</v>
      </c>
    </row>
    <row r="63" ht="22" customHeight="1" spans="1:9">
      <c r="A63" s="8">
        <v>61</v>
      </c>
      <c r="B63" s="9" t="s">
        <v>131</v>
      </c>
      <c r="C63" s="10" t="s">
        <v>132</v>
      </c>
      <c r="D63" s="10">
        <v>1901</v>
      </c>
      <c r="E63" s="10" t="s">
        <v>131</v>
      </c>
      <c r="F63" s="10" t="s">
        <v>182</v>
      </c>
      <c r="G63" s="10" t="s">
        <v>191</v>
      </c>
      <c r="H63" s="10" t="s">
        <v>192</v>
      </c>
      <c r="I63" s="10" t="s">
        <v>16</v>
      </c>
    </row>
    <row r="64" ht="22" customHeight="1" spans="1:9">
      <c r="A64" s="8">
        <v>62</v>
      </c>
      <c r="B64" s="9" t="s">
        <v>62</v>
      </c>
      <c r="C64" s="10" t="s">
        <v>77</v>
      </c>
      <c r="D64" s="10">
        <v>1904</v>
      </c>
      <c r="E64" s="10" t="s">
        <v>193</v>
      </c>
      <c r="F64" s="10" t="s">
        <v>194</v>
      </c>
      <c r="G64" s="10" t="s">
        <v>195</v>
      </c>
      <c r="H64" s="10" t="s">
        <v>196</v>
      </c>
      <c r="I64" s="10" t="s">
        <v>16</v>
      </c>
    </row>
    <row r="65" ht="22" customHeight="1" spans="1:9">
      <c r="A65" s="8">
        <v>63</v>
      </c>
      <c r="B65" s="9" t="s">
        <v>66</v>
      </c>
      <c r="C65" s="10" t="s">
        <v>197</v>
      </c>
      <c r="D65" s="10" t="s">
        <v>19</v>
      </c>
      <c r="E65" s="10" t="s">
        <v>193</v>
      </c>
      <c r="F65" s="10" t="s">
        <v>198</v>
      </c>
      <c r="G65" s="10" t="s">
        <v>199</v>
      </c>
      <c r="H65" s="10" t="s">
        <v>200</v>
      </c>
      <c r="I65" s="10" t="s">
        <v>16</v>
      </c>
    </row>
    <row r="66" ht="22" customHeight="1" spans="1:9">
      <c r="A66" s="8">
        <v>64</v>
      </c>
      <c r="B66" s="9" t="s">
        <v>10</v>
      </c>
      <c r="C66" s="10" t="s">
        <v>11</v>
      </c>
      <c r="D66" s="10">
        <v>1904</v>
      </c>
      <c r="E66" s="10" t="s">
        <v>193</v>
      </c>
      <c r="F66" s="10" t="s">
        <v>198</v>
      </c>
      <c r="G66" s="10" t="s">
        <v>201</v>
      </c>
      <c r="H66" s="10" t="s">
        <v>202</v>
      </c>
      <c r="I66" s="10" t="s">
        <v>27</v>
      </c>
    </row>
    <row r="67" ht="22" customHeight="1" spans="1:9">
      <c r="A67" s="8">
        <v>65</v>
      </c>
      <c r="B67" s="9" t="s">
        <v>141</v>
      </c>
      <c r="C67" s="10" t="s">
        <v>142</v>
      </c>
      <c r="D67" s="10">
        <v>1904</v>
      </c>
      <c r="E67" s="10" t="s">
        <v>193</v>
      </c>
      <c r="F67" s="10" t="s">
        <v>198</v>
      </c>
      <c r="G67" s="10" t="s">
        <v>203</v>
      </c>
      <c r="H67" s="10" t="s">
        <v>204</v>
      </c>
      <c r="I67" s="10" t="s">
        <v>27</v>
      </c>
    </row>
    <row r="68" ht="22" customHeight="1" spans="1:9">
      <c r="A68" s="8">
        <v>66</v>
      </c>
      <c r="B68" s="9" t="s">
        <v>43</v>
      </c>
      <c r="C68" s="10" t="s">
        <v>44</v>
      </c>
      <c r="D68" s="10" t="s">
        <v>56</v>
      </c>
      <c r="E68" s="10" t="s">
        <v>193</v>
      </c>
      <c r="F68" s="10" t="s">
        <v>198</v>
      </c>
      <c r="G68" s="10" t="s">
        <v>205</v>
      </c>
      <c r="H68" s="10" t="s">
        <v>206</v>
      </c>
      <c r="I68" s="10" t="s">
        <v>16</v>
      </c>
    </row>
    <row r="69" ht="22" customHeight="1" spans="1:9">
      <c r="A69" s="8">
        <v>67</v>
      </c>
      <c r="B69" s="9" t="s">
        <v>127</v>
      </c>
      <c r="C69" s="10" t="s">
        <v>207</v>
      </c>
      <c r="D69" s="10" t="s">
        <v>19</v>
      </c>
      <c r="E69" s="10" t="s">
        <v>193</v>
      </c>
      <c r="F69" s="10" t="s">
        <v>198</v>
      </c>
      <c r="G69" s="10" t="s">
        <v>208</v>
      </c>
      <c r="H69" s="10" t="s">
        <v>209</v>
      </c>
      <c r="I69" s="10" t="s">
        <v>16</v>
      </c>
    </row>
    <row r="70" ht="22" customHeight="1" spans="1:9">
      <c r="A70" s="8">
        <v>68</v>
      </c>
      <c r="B70" s="9" t="s">
        <v>141</v>
      </c>
      <c r="C70" s="10" t="s">
        <v>176</v>
      </c>
      <c r="D70" s="10">
        <v>1902</v>
      </c>
      <c r="E70" s="10" t="s">
        <v>193</v>
      </c>
      <c r="F70" s="10" t="s">
        <v>198</v>
      </c>
      <c r="G70" s="10" t="s">
        <v>210</v>
      </c>
      <c r="H70" s="10" t="s">
        <v>211</v>
      </c>
      <c r="I70" s="10" t="s">
        <v>16</v>
      </c>
    </row>
    <row r="71" ht="22" customHeight="1" spans="1:9">
      <c r="A71" s="8">
        <v>69</v>
      </c>
      <c r="B71" s="9" t="s">
        <v>32</v>
      </c>
      <c r="C71" s="10" t="s">
        <v>33</v>
      </c>
      <c r="D71" s="10">
        <v>1902</v>
      </c>
      <c r="E71" s="10" t="s">
        <v>193</v>
      </c>
      <c r="F71" s="10" t="s">
        <v>198</v>
      </c>
      <c r="G71" s="10" t="s">
        <v>212</v>
      </c>
      <c r="H71" s="14" t="s">
        <v>213</v>
      </c>
      <c r="I71" s="10" t="s">
        <v>16</v>
      </c>
    </row>
    <row r="72" ht="22" customHeight="1" spans="1:9">
      <c r="A72" s="8">
        <v>70</v>
      </c>
      <c r="B72" s="9" t="s">
        <v>32</v>
      </c>
      <c r="C72" s="10" t="s">
        <v>33</v>
      </c>
      <c r="D72" s="10">
        <v>1902</v>
      </c>
      <c r="E72" s="10" t="s">
        <v>193</v>
      </c>
      <c r="F72" s="10" t="s">
        <v>198</v>
      </c>
      <c r="G72" s="10" t="s">
        <v>214</v>
      </c>
      <c r="H72" s="14" t="s">
        <v>215</v>
      </c>
      <c r="I72" s="10" t="s">
        <v>16</v>
      </c>
    </row>
    <row r="73" ht="22" customHeight="1" spans="1:9">
      <c r="A73" s="8">
        <v>71</v>
      </c>
      <c r="B73" s="9" t="s">
        <v>62</v>
      </c>
      <c r="C73" s="10" t="s">
        <v>77</v>
      </c>
      <c r="D73" s="10" t="s">
        <v>56</v>
      </c>
      <c r="E73" s="10" t="s">
        <v>193</v>
      </c>
      <c r="F73" s="10" t="s">
        <v>198</v>
      </c>
      <c r="G73" s="10" t="s">
        <v>216</v>
      </c>
      <c r="H73" s="10" t="s">
        <v>217</v>
      </c>
      <c r="I73" s="10" t="s">
        <v>27</v>
      </c>
    </row>
    <row r="74" ht="22" customHeight="1" spans="1:9">
      <c r="A74" s="8">
        <v>72</v>
      </c>
      <c r="B74" s="9" t="s">
        <v>218</v>
      </c>
      <c r="C74" s="10" t="s">
        <v>219</v>
      </c>
      <c r="D74" s="10">
        <v>1902</v>
      </c>
      <c r="E74" s="10" t="s">
        <v>193</v>
      </c>
      <c r="F74" s="10" t="s">
        <v>198</v>
      </c>
      <c r="G74" s="10" t="s">
        <v>220</v>
      </c>
      <c r="H74" s="10" t="s">
        <v>221</v>
      </c>
      <c r="I74" s="10" t="s">
        <v>16</v>
      </c>
    </row>
    <row r="75" ht="22" customHeight="1" spans="1:9">
      <c r="A75" s="8">
        <v>73</v>
      </c>
      <c r="B75" s="9" t="s">
        <v>10</v>
      </c>
      <c r="C75" s="10" t="s">
        <v>11</v>
      </c>
      <c r="D75" s="10" t="s">
        <v>68</v>
      </c>
      <c r="E75" s="10" t="s">
        <v>193</v>
      </c>
      <c r="F75" s="10" t="s">
        <v>198</v>
      </c>
      <c r="G75" s="10" t="s">
        <v>222</v>
      </c>
      <c r="H75" s="10" t="s">
        <v>223</v>
      </c>
      <c r="I75" s="10" t="s">
        <v>16</v>
      </c>
    </row>
    <row r="76" ht="22" customHeight="1" spans="1:9">
      <c r="A76" s="8">
        <v>74</v>
      </c>
      <c r="B76" s="9" t="s">
        <v>62</v>
      </c>
      <c r="C76" s="10" t="s">
        <v>77</v>
      </c>
      <c r="D76" s="10" t="s">
        <v>68</v>
      </c>
      <c r="E76" s="10" t="s">
        <v>193</v>
      </c>
      <c r="F76" s="10" t="s">
        <v>198</v>
      </c>
      <c r="G76" s="10" t="s">
        <v>224</v>
      </c>
      <c r="H76" s="10" t="s">
        <v>225</v>
      </c>
      <c r="I76" s="10" t="s">
        <v>16</v>
      </c>
    </row>
    <row r="77" ht="22" customHeight="1" spans="1:9">
      <c r="A77" s="8">
        <v>75</v>
      </c>
      <c r="B77" s="9" t="s">
        <v>62</v>
      </c>
      <c r="C77" s="10" t="s">
        <v>77</v>
      </c>
      <c r="D77" s="10" t="s">
        <v>56</v>
      </c>
      <c r="E77" s="10" t="s">
        <v>193</v>
      </c>
      <c r="F77" s="10" t="s">
        <v>198</v>
      </c>
      <c r="G77" s="10" t="s">
        <v>226</v>
      </c>
      <c r="H77" s="10" t="s">
        <v>227</v>
      </c>
      <c r="I77" s="10" t="s">
        <v>228</v>
      </c>
    </row>
    <row r="78" ht="22" customHeight="1" spans="1:9">
      <c r="A78" s="8">
        <v>76</v>
      </c>
      <c r="B78" s="9" t="s">
        <v>32</v>
      </c>
      <c r="C78" s="10" t="s">
        <v>84</v>
      </c>
      <c r="D78" s="10">
        <v>1906</v>
      </c>
      <c r="E78" s="10" t="s">
        <v>193</v>
      </c>
      <c r="F78" s="10" t="s">
        <v>198</v>
      </c>
      <c r="G78" s="10" t="s">
        <v>229</v>
      </c>
      <c r="H78" s="14" t="s">
        <v>230</v>
      </c>
      <c r="I78" s="10" t="s">
        <v>16</v>
      </c>
    </row>
    <row r="79" ht="22" customHeight="1" spans="1:9">
      <c r="A79" s="8">
        <v>77</v>
      </c>
      <c r="B79" s="9" t="s">
        <v>43</v>
      </c>
      <c r="C79" s="10" t="s">
        <v>44</v>
      </c>
      <c r="D79" s="10">
        <v>1903</v>
      </c>
      <c r="E79" s="10" t="s">
        <v>193</v>
      </c>
      <c r="F79" s="10" t="s">
        <v>198</v>
      </c>
      <c r="G79" s="10" t="s">
        <v>231</v>
      </c>
      <c r="H79" s="10" t="s">
        <v>232</v>
      </c>
      <c r="I79" s="10" t="s">
        <v>16</v>
      </c>
    </row>
    <row r="80" ht="22" customHeight="1" spans="1:9">
      <c r="A80" s="8">
        <v>78</v>
      </c>
      <c r="B80" s="9" t="s">
        <v>32</v>
      </c>
      <c r="C80" s="10" t="s">
        <v>33</v>
      </c>
      <c r="D80" s="10">
        <v>1901</v>
      </c>
      <c r="E80" s="10" t="s">
        <v>193</v>
      </c>
      <c r="F80" s="10" t="s">
        <v>198</v>
      </c>
      <c r="G80" s="10" t="s">
        <v>233</v>
      </c>
      <c r="H80" s="14" t="s">
        <v>234</v>
      </c>
      <c r="I80" s="10" t="s">
        <v>16</v>
      </c>
    </row>
    <row r="81" ht="22" customHeight="1" spans="1:9">
      <c r="A81" s="8">
        <v>79</v>
      </c>
      <c r="B81" s="9" t="s">
        <v>66</v>
      </c>
      <c r="C81" s="10" t="s">
        <v>67</v>
      </c>
      <c r="D81" s="10" t="s">
        <v>68</v>
      </c>
      <c r="E81" s="10" t="s">
        <v>193</v>
      </c>
      <c r="F81" s="10" t="s">
        <v>198</v>
      </c>
      <c r="G81" s="10" t="s">
        <v>235</v>
      </c>
      <c r="H81" s="10" t="s">
        <v>236</v>
      </c>
      <c r="I81" s="10" t="s">
        <v>27</v>
      </c>
    </row>
    <row r="82" ht="22" customHeight="1" spans="1:9">
      <c r="A82" s="8">
        <v>80</v>
      </c>
      <c r="B82" s="9" t="s">
        <v>10</v>
      </c>
      <c r="C82" s="10" t="s">
        <v>11</v>
      </c>
      <c r="D82" s="10">
        <v>1903</v>
      </c>
      <c r="E82" s="10" t="s">
        <v>193</v>
      </c>
      <c r="F82" s="10" t="s">
        <v>198</v>
      </c>
      <c r="G82" s="10" t="s">
        <v>237</v>
      </c>
      <c r="H82" s="10" t="s">
        <v>238</v>
      </c>
      <c r="I82" s="10" t="s">
        <v>27</v>
      </c>
    </row>
    <row r="83" ht="22" customHeight="1" spans="1:9">
      <c r="A83" s="8">
        <v>81</v>
      </c>
      <c r="B83" s="9" t="s">
        <v>43</v>
      </c>
      <c r="C83" s="10" t="s">
        <v>44</v>
      </c>
      <c r="D83" s="10" t="s">
        <v>239</v>
      </c>
      <c r="E83" s="10" t="s">
        <v>193</v>
      </c>
      <c r="F83" s="10" t="s">
        <v>198</v>
      </c>
      <c r="G83" s="10" t="s">
        <v>240</v>
      </c>
      <c r="H83" s="10" t="s">
        <v>241</v>
      </c>
      <c r="I83" s="10" t="s">
        <v>16</v>
      </c>
    </row>
    <row r="84" ht="22" customHeight="1" spans="1:9">
      <c r="A84" s="8">
        <v>82</v>
      </c>
      <c r="B84" s="9" t="s">
        <v>10</v>
      </c>
      <c r="C84" s="10" t="s">
        <v>11</v>
      </c>
      <c r="D84" s="10">
        <v>1904</v>
      </c>
      <c r="E84" s="10" t="s">
        <v>193</v>
      </c>
      <c r="F84" s="10" t="s">
        <v>198</v>
      </c>
      <c r="G84" s="10" t="s">
        <v>242</v>
      </c>
      <c r="H84" s="10" t="s">
        <v>243</v>
      </c>
      <c r="I84" s="10" t="s">
        <v>16</v>
      </c>
    </row>
    <row r="85" ht="22" customHeight="1" spans="1:9">
      <c r="A85" s="8">
        <v>83</v>
      </c>
      <c r="B85" s="9" t="s">
        <v>32</v>
      </c>
      <c r="C85" s="10" t="s">
        <v>84</v>
      </c>
      <c r="D85" s="10">
        <v>1906</v>
      </c>
      <c r="E85" s="10" t="s">
        <v>193</v>
      </c>
      <c r="F85" s="10" t="s">
        <v>198</v>
      </c>
      <c r="G85" s="10" t="s">
        <v>244</v>
      </c>
      <c r="H85" s="14" t="s">
        <v>245</v>
      </c>
      <c r="I85" s="10" t="s">
        <v>16</v>
      </c>
    </row>
    <row r="86" ht="22" customHeight="1" spans="1:9">
      <c r="A86" s="8">
        <v>84</v>
      </c>
      <c r="B86" s="9" t="s">
        <v>12</v>
      </c>
      <c r="C86" s="10" t="s">
        <v>246</v>
      </c>
      <c r="D86" s="10" t="s">
        <v>68</v>
      </c>
      <c r="E86" s="10" t="s">
        <v>193</v>
      </c>
      <c r="F86" s="10" t="s">
        <v>198</v>
      </c>
      <c r="G86" s="10" t="s">
        <v>247</v>
      </c>
      <c r="H86" s="10" t="s">
        <v>248</v>
      </c>
      <c r="I86" s="10" t="s">
        <v>16</v>
      </c>
    </row>
    <row r="87" ht="22" customHeight="1" spans="1:9">
      <c r="A87" s="8">
        <v>85</v>
      </c>
      <c r="B87" s="9" t="s">
        <v>32</v>
      </c>
      <c r="C87" s="10" t="s">
        <v>84</v>
      </c>
      <c r="D87" s="10">
        <v>1907</v>
      </c>
      <c r="E87" s="10" t="s">
        <v>193</v>
      </c>
      <c r="F87" s="10" t="s">
        <v>198</v>
      </c>
      <c r="G87" s="10" t="s">
        <v>249</v>
      </c>
      <c r="H87" s="14" t="s">
        <v>250</v>
      </c>
      <c r="I87" s="10" t="s">
        <v>27</v>
      </c>
    </row>
    <row r="88" ht="22" customHeight="1" spans="1:9">
      <c r="A88" s="8">
        <v>86</v>
      </c>
      <c r="B88" s="9" t="s">
        <v>23</v>
      </c>
      <c r="C88" s="10" t="s">
        <v>40</v>
      </c>
      <c r="D88" s="10" t="s">
        <v>56</v>
      </c>
      <c r="E88" s="10" t="s">
        <v>193</v>
      </c>
      <c r="F88" s="10" t="s">
        <v>198</v>
      </c>
      <c r="G88" s="10" t="s">
        <v>251</v>
      </c>
      <c r="H88" s="10" t="s">
        <v>252</v>
      </c>
      <c r="I88" s="10" t="s">
        <v>16</v>
      </c>
    </row>
    <row r="89" ht="22" customHeight="1" spans="1:9">
      <c r="A89" s="8">
        <v>87</v>
      </c>
      <c r="B89" s="9" t="s">
        <v>23</v>
      </c>
      <c r="C89" s="10" t="s">
        <v>40</v>
      </c>
      <c r="D89" s="10">
        <v>1902</v>
      </c>
      <c r="E89" s="10" t="s">
        <v>193</v>
      </c>
      <c r="F89" s="10" t="s">
        <v>198</v>
      </c>
      <c r="G89" s="10" t="s">
        <v>253</v>
      </c>
      <c r="H89" s="10" t="s">
        <v>252</v>
      </c>
      <c r="I89" s="10" t="s">
        <v>16</v>
      </c>
    </row>
    <row r="90" ht="22" customHeight="1" spans="1:9">
      <c r="A90" s="8">
        <v>88</v>
      </c>
      <c r="B90" s="9" t="s">
        <v>43</v>
      </c>
      <c r="C90" s="10" t="s">
        <v>44</v>
      </c>
      <c r="D90" s="10" t="s">
        <v>239</v>
      </c>
      <c r="E90" s="10" t="s">
        <v>193</v>
      </c>
      <c r="F90" s="10" t="s">
        <v>198</v>
      </c>
      <c r="G90" s="10" t="s">
        <v>254</v>
      </c>
      <c r="H90" s="10" t="s">
        <v>255</v>
      </c>
      <c r="I90" s="10" t="s">
        <v>16</v>
      </c>
    </row>
    <row r="91" ht="22" customHeight="1" spans="1:9">
      <c r="A91" s="8">
        <v>89</v>
      </c>
      <c r="B91" s="9" t="s">
        <v>66</v>
      </c>
      <c r="C91" s="10" t="s">
        <v>256</v>
      </c>
      <c r="D91" s="10" t="s">
        <v>56</v>
      </c>
      <c r="E91" s="10" t="s">
        <v>193</v>
      </c>
      <c r="F91" s="10" t="s">
        <v>257</v>
      </c>
      <c r="G91" s="10" t="s">
        <v>258</v>
      </c>
      <c r="H91" s="10" t="s">
        <v>259</v>
      </c>
      <c r="I91" s="10" t="s">
        <v>16</v>
      </c>
    </row>
    <row r="92" ht="22" customHeight="1" spans="1:9">
      <c r="A92" s="8">
        <v>90</v>
      </c>
      <c r="B92" s="9" t="s">
        <v>66</v>
      </c>
      <c r="C92" s="10" t="s">
        <v>256</v>
      </c>
      <c r="D92" s="10" t="s">
        <v>56</v>
      </c>
      <c r="E92" s="10" t="s">
        <v>193</v>
      </c>
      <c r="F92" s="10" t="s">
        <v>257</v>
      </c>
      <c r="G92" s="10" t="s">
        <v>260</v>
      </c>
      <c r="H92" s="10" t="s">
        <v>261</v>
      </c>
      <c r="I92" s="10" t="s">
        <v>27</v>
      </c>
    </row>
    <row r="93" ht="22" customHeight="1" spans="1:9">
      <c r="A93" s="8">
        <v>91</v>
      </c>
      <c r="B93" s="9" t="s">
        <v>32</v>
      </c>
      <c r="C93" s="10" t="s">
        <v>84</v>
      </c>
      <c r="D93" s="10">
        <v>1907</v>
      </c>
      <c r="E93" s="10" t="s">
        <v>193</v>
      </c>
      <c r="F93" s="10" t="s">
        <v>257</v>
      </c>
      <c r="G93" s="10" t="s">
        <v>262</v>
      </c>
      <c r="H93" s="14" t="s">
        <v>263</v>
      </c>
      <c r="I93" s="10" t="s">
        <v>16</v>
      </c>
    </row>
    <row r="94" ht="22" customHeight="1" spans="1:9">
      <c r="A94" s="8">
        <v>92</v>
      </c>
      <c r="B94" s="9" t="s">
        <v>43</v>
      </c>
      <c r="C94" s="10" t="s">
        <v>97</v>
      </c>
      <c r="D94" s="10">
        <v>1902</v>
      </c>
      <c r="E94" s="10" t="s">
        <v>193</v>
      </c>
      <c r="F94" s="10" t="s">
        <v>257</v>
      </c>
      <c r="G94" s="10" t="s">
        <v>264</v>
      </c>
      <c r="H94" s="10" t="s">
        <v>265</v>
      </c>
      <c r="I94" s="10" t="s">
        <v>16</v>
      </c>
    </row>
    <row r="95" ht="22" customHeight="1" spans="1:9">
      <c r="A95" s="8">
        <v>93</v>
      </c>
      <c r="B95" s="9" t="s">
        <v>127</v>
      </c>
      <c r="C95" s="10" t="s">
        <v>128</v>
      </c>
      <c r="D95" s="10">
        <v>1902</v>
      </c>
      <c r="E95" s="10" t="s">
        <v>193</v>
      </c>
      <c r="F95" s="10" t="s">
        <v>257</v>
      </c>
      <c r="G95" s="10" t="s">
        <v>266</v>
      </c>
      <c r="H95" s="10" t="s">
        <v>267</v>
      </c>
      <c r="I95" s="10" t="s">
        <v>16</v>
      </c>
    </row>
    <row r="96" ht="22" customHeight="1" spans="1:9">
      <c r="A96" s="8">
        <v>94</v>
      </c>
      <c r="B96" s="9" t="s">
        <v>141</v>
      </c>
      <c r="C96" s="10" t="s">
        <v>142</v>
      </c>
      <c r="D96" s="10">
        <v>1904</v>
      </c>
      <c r="E96" s="10" t="s">
        <v>193</v>
      </c>
      <c r="F96" s="10" t="s">
        <v>257</v>
      </c>
      <c r="G96" s="10" t="s">
        <v>268</v>
      </c>
      <c r="H96" s="10" t="s">
        <v>269</v>
      </c>
      <c r="I96" s="10" t="s">
        <v>16</v>
      </c>
    </row>
    <row r="97" ht="22" customHeight="1" spans="1:9">
      <c r="A97" s="8">
        <v>95</v>
      </c>
      <c r="B97" s="9" t="s">
        <v>12</v>
      </c>
      <c r="C97" s="10" t="s">
        <v>246</v>
      </c>
      <c r="D97" s="10" t="s">
        <v>19</v>
      </c>
      <c r="E97" s="10" t="s">
        <v>193</v>
      </c>
      <c r="F97" s="10" t="s">
        <v>257</v>
      </c>
      <c r="G97" s="10" t="s">
        <v>270</v>
      </c>
      <c r="H97" s="10" t="s">
        <v>271</v>
      </c>
      <c r="I97" s="10" t="s">
        <v>16</v>
      </c>
    </row>
    <row r="98" ht="22" customHeight="1" spans="1:9">
      <c r="A98" s="8">
        <v>96</v>
      </c>
      <c r="B98" s="9" t="s">
        <v>43</v>
      </c>
      <c r="C98" s="10" t="s">
        <v>97</v>
      </c>
      <c r="D98" s="10">
        <v>1902</v>
      </c>
      <c r="E98" s="10" t="s">
        <v>193</v>
      </c>
      <c r="F98" s="10" t="s">
        <v>257</v>
      </c>
      <c r="G98" s="10" t="s">
        <v>272</v>
      </c>
      <c r="H98" s="10" t="s">
        <v>273</v>
      </c>
      <c r="I98" s="10" t="s">
        <v>16</v>
      </c>
    </row>
    <row r="99" ht="22" customHeight="1" spans="1:9">
      <c r="A99" s="8">
        <v>97</v>
      </c>
      <c r="B99" s="9" t="s">
        <v>32</v>
      </c>
      <c r="C99" s="10" t="s">
        <v>33</v>
      </c>
      <c r="D99" s="10">
        <v>1901</v>
      </c>
      <c r="E99" s="10" t="s">
        <v>193</v>
      </c>
      <c r="F99" s="10" t="s">
        <v>257</v>
      </c>
      <c r="G99" s="10" t="s">
        <v>274</v>
      </c>
      <c r="H99" s="14" t="s">
        <v>275</v>
      </c>
      <c r="I99" s="10" t="s">
        <v>16</v>
      </c>
    </row>
    <row r="100" ht="22" customHeight="1" spans="1:9">
      <c r="A100" s="8">
        <v>98</v>
      </c>
      <c r="B100" s="9" t="s">
        <v>32</v>
      </c>
      <c r="C100" s="10" t="s">
        <v>84</v>
      </c>
      <c r="D100" s="10">
        <v>1907</v>
      </c>
      <c r="E100" s="10" t="s">
        <v>193</v>
      </c>
      <c r="F100" s="10" t="s">
        <v>257</v>
      </c>
      <c r="G100" s="10" t="s">
        <v>276</v>
      </c>
      <c r="H100" s="14" t="s">
        <v>277</v>
      </c>
      <c r="I100" s="10" t="s">
        <v>16</v>
      </c>
    </row>
    <row r="101" ht="22" customHeight="1" spans="1:9">
      <c r="A101" s="8">
        <v>99</v>
      </c>
      <c r="B101" s="9" t="s">
        <v>12</v>
      </c>
      <c r="C101" s="10" t="s">
        <v>246</v>
      </c>
      <c r="D101" s="10" t="s">
        <v>68</v>
      </c>
      <c r="E101" s="10" t="s">
        <v>193</v>
      </c>
      <c r="F101" s="10" t="s">
        <v>257</v>
      </c>
      <c r="G101" s="10" t="s">
        <v>278</v>
      </c>
      <c r="H101" s="10" t="s">
        <v>279</v>
      </c>
      <c r="I101" s="10" t="s">
        <v>16</v>
      </c>
    </row>
    <row r="102" ht="22" customHeight="1" spans="1:9">
      <c r="A102" s="8">
        <v>100</v>
      </c>
      <c r="B102" s="9" t="s">
        <v>23</v>
      </c>
      <c r="C102" s="10" t="s">
        <v>40</v>
      </c>
      <c r="D102" s="10" t="s">
        <v>68</v>
      </c>
      <c r="E102" s="10" t="s">
        <v>193</v>
      </c>
      <c r="F102" s="10" t="s">
        <v>257</v>
      </c>
      <c r="G102" s="10" t="s">
        <v>280</v>
      </c>
      <c r="H102" s="10" t="s">
        <v>281</v>
      </c>
      <c r="I102" s="10" t="s">
        <v>16</v>
      </c>
    </row>
    <row r="103" ht="22" customHeight="1" spans="1:9">
      <c r="A103" s="8">
        <v>101</v>
      </c>
      <c r="B103" s="9" t="s">
        <v>28</v>
      </c>
      <c r="C103" s="10" t="s">
        <v>71</v>
      </c>
      <c r="D103" s="10" t="s">
        <v>68</v>
      </c>
      <c r="E103" s="10" t="s">
        <v>193</v>
      </c>
      <c r="F103" s="10" t="s">
        <v>282</v>
      </c>
      <c r="G103" s="10" t="s">
        <v>283</v>
      </c>
      <c r="H103" s="10" t="s">
        <v>284</v>
      </c>
      <c r="I103" s="10" t="s">
        <v>16</v>
      </c>
    </row>
    <row r="104" ht="22" customHeight="1" spans="1:9">
      <c r="A104" s="8">
        <v>102</v>
      </c>
      <c r="B104" s="9" t="s">
        <v>62</v>
      </c>
      <c r="C104" s="10" t="s">
        <v>63</v>
      </c>
      <c r="D104" s="10">
        <v>1903</v>
      </c>
      <c r="E104" s="10" t="s">
        <v>47</v>
      </c>
      <c r="F104" s="10" t="s">
        <v>285</v>
      </c>
      <c r="G104" s="10" t="s">
        <v>286</v>
      </c>
      <c r="H104" s="10" t="s">
        <v>287</v>
      </c>
      <c r="I104" s="10" t="s">
        <v>16</v>
      </c>
    </row>
    <row r="105" ht="22" customHeight="1" spans="1:9">
      <c r="A105" s="8">
        <v>103</v>
      </c>
      <c r="B105" s="9" t="s">
        <v>32</v>
      </c>
      <c r="C105" s="11" t="s">
        <v>84</v>
      </c>
      <c r="D105" s="11">
        <v>1902</v>
      </c>
      <c r="E105" s="11" t="s">
        <v>47</v>
      </c>
      <c r="F105" s="11" t="s">
        <v>285</v>
      </c>
      <c r="G105" s="11" t="s">
        <v>288</v>
      </c>
      <c r="H105" s="12">
        <v>2019024010208</v>
      </c>
      <c r="I105" s="11" t="s">
        <v>16</v>
      </c>
    </row>
    <row r="106" ht="22" customHeight="1" spans="1:9">
      <c r="A106" s="8">
        <v>104</v>
      </c>
      <c r="B106" s="9" t="s">
        <v>169</v>
      </c>
      <c r="C106" s="10" t="s">
        <v>289</v>
      </c>
      <c r="D106" s="12" t="s">
        <v>68</v>
      </c>
      <c r="E106" s="10" t="s">
        <v>47</v>
      </c>
      <c r="F106" s="10" t="s">
        <v>285</v>
      </c>
      <c r="G106" s="10" t="s">
        <v>290</v>
      </c>
      <c r="H106" s="12" t="s">
        <v>291</v>
      </c>
      <c r="I106" s="13" t="s">
        <v>27</v>
      </c>
    </row>
    <row r="107" ht="22" customHeight="1" spans="1:9">
      <c r="A107" s="8">
        <v>105</v>
      </c>
      <c r="B107" s="10" t="s">
        <v>292</v>
      </c>
      <c r="C107" s="10" t="s">
        <v>293</v>
      </c>
      <c r="D107" s="10" t="s">
        <v>19</v>
      </c>
      <c r="E107" s="10" t="s">
        <v>292</v>
      </c>
      <c r="F107" s="10" t="s">
        <v>198</v>
      </c>
      <c r="G107" s="10" t="s">
        <v>294</v>
      </c>
      <c r="H107" s="10" t="s">
        <v>295</v>
      </c>
      <c r="I107" s="10" t="s">
        <v>16</v>
      </c>
    </row>
    <row r="108" ht="22" customHeight="1" spans="1:9">
      <c r="A108" s="8">
        <v>106</v>
      </c>
      <c r="B108" s="10" t="s">
        <v>292</v>
      </c>
      <c r="C108" s="10" t="s">
        <v>296</v>
      </c>
      <c r="D108" s="10">
        <v>1902</v>
      </c>
      <c r="E108" s="10" t="s">
        <v>292</v>
      </c>
      <c r="F108" s="10" t="s">
        <v>198</v>
      </c>
      <c r="G108" s="10" t="s">
        <v>297</v>
      </c>
      <c r="H108" s="10" t="s">
        <v>298</v>
      </c>
      <c r="I108" s="10" t="s">
        <v>16</v>
      </c>
    </row>
    <row r="109" ht="22" customHeight="1" spans="1:9">
      <c r="A109" s="8">
        <v>107</v>
      </c>
      <c r="B109" s="10" t="s">
        <v>292</v>
      </c>
      <c r="C109" s="12" t="s">
        <v>293</v>
      </c>
      <c r="D109" s="10" t="s">
        <v>19</v>
      </c>
      <c r="E109" s="12" t="s">
        <v>292</v>
      </c>
      <c r="F109" s="10" t="s">
        <v>198</v>
      </c>
      <c r="G109" s="12" t="s">
        <v>299</v>
      </c>
      <c r="H109" s="10" t="s">
        <v>300</v>
      </c>
      <c r="I109" s="12" t="s">
        <v>16</v>
      </c>
    </row>
    <row r="110" ht="22" customHeight="1" spans="1:9">
      <c r="A110" s="8">
        <v>108</v>
      </c>
      <c r="B110" s="11" t="s">
        <v>292</v>
      </c>
      <c r="C110" s="11" t="s">
        <v>301</v>
      </c>
      <c r="D110" s="11" t="s">
        <v>68</v>
      </c>
      <c r="E110" s="11" t="s">
        <v>292</v>
      </c>
      <c r="F110" s="11" t="s">
        <v>198</v>
      </c>
      <c r="G110" s="11" t="s">
        <v>302</v>
      </c>
      <c r="H110" s="11" t="s">
        <v>303</v>
      </c>
      <c r="I110" s="11" t="s">
        <v>16</v>
      </c>
    </row>
    <row r="111" ht="22" customHeight="1" spans="1:9">
      <c r="A111" s="8">
        <v>109</v>
      </c>
      <c r="B111" s="9" t="s">
        <v>304</v>
      </c>
      <c r="C111" s="11" t="s">
        <v>305</v>
      </c>
      <c r="D111" s="11" t="s">
        <v>51</v>
      </c>
      <c r="E111" s="11" t="s">
        <v>304</v>
      </c>
      <c r="F111" s="11" t="s">
        <v>198</v>
      </c>
      <c r="G111" s="11" t="s">
        <v>306</v>
      </c>
      <c r="H111" s="11" t="s">
        <v>307</v>
      </c>
      <c r="I111" s="11" t="s">
        <v>16</v>
      </c>
    </row>
    <row r="112" ht="22" customHeight="1" spans="1:9">
      <c r="A112" s="8">
        <v>110</v>
      </c>
      <c r="B112" s="9" t="s">
        <v>304</v>
      </c>
      <c r="C112" s="11" t="s">
        <v>123</v>
      </c>
      <c r="D112" s="11" t="s">
        <v>51</v>
      </c>
      <c r="E112" s="11" t="s">
        <v>304</v>
      </c>
      <c r="F112" s="11" t="s">
        <v>198</v>
      </c>
      <c r="G112" s="11" t="s">
        <v>308</v>
      </c>
      <c r="H112" s="11" t="s">
        <v>309</v>
      </c>
      <c r="I112" s="11" t="s">
        <v>16</v>
      </c>
    </row>
    <row r="113" ht="22" customHeight="1" spans="1:9">
      <c r="A113" s="8">
        <v>111</v>
      </c>
      <c r="B113" s="9" t="s">
        <v>304</v>
      </c>
      <c r="C113" s="10" t="s">
        <v>123</v>
      </c>
      <c r="D113" s="12" t="s">
        <v>239</v>
      </c>
      <c r="E113" s="10" t="s">
        <v>304</v>
      </c>
      <c r="F113" s="10" t="s">
        <v>198</v>
      </c>
      <c r="G113" s="12" t="s">
        <v>310</v>
      </c>
      <c r="H113" s="10" t="s">
        <v>311</v>
      </c>
      <c r="I113" s="10" t="s">
        <v>27</v>
      </c>
    </row>
    <row r="114" ht="22" customHeight="1" spans="1:9">
      <c r="A114" s="8">
        <v>112</v>
      </c>
      <c r="B114" s="9" t="s">
        <v>312</v>
      </c>
      <c r="C114" s="10" t="s">
        <v>154</v>
      </c>
      <c r="D114" s="12" t="s">
        <v>313</v>
      </c>
      <c r="E114" s="9" t="s">
        <v>312</v>
      </c>
      <c r="F114" s="10" t="s">
        <v>106</v>
      </c>
      <c r="G114" s="12" t="s">
        <v>314</v>
      </c>
      <c r="H114" s="10" t="s">
        <v>315</v>
      </c>
      <c r="I114" s="10" t="s">
        <v>27</v>
      </c>
    </row>
  </sheetData>
  <autoFilter ref="B2:I114">
    <extLst/>
  </autoFilter>
  <sortState ref="B2:K117">
    <sortCondition ref="E2:E117"/>
    <sortCondition ref="F2:F117"/>
  </sortState>
  <mergeCells count="1">
    <mergeCell ref="A1:I1"/>
  </mergeCells>
  <pageMargins left="0.751388888888889" right="0.751388888888889" top="0.511805555555556" bottom="0.432638888888889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C40"/>
  <sheetViews>
    <sheetView workbookViewId="0">
      <selection activeCell="C33" sqref="C33"/>
    </sheetView>
  </sheetViews>
  <sheetFormatPr defaultColWidth="9" defaultRowHeight="13.5" outlineLevelCol="2"/>
  <cols>
    <col min="1" max="1" width="19.125"/>
    <col min="2" max="2" width="23.375"/>
    <col min="3" max="3" width="12.75"/>
  </cols>
  <sheetData>
    <row r="3" spans="1:3">
      <c r="A3" t="s">
        <v>5</v>
      </c>
      <c r="B3" t="s">
        <v>6</v>
      </c>
      <c r="C3" t="s">
        <v>316</v>
      </c>
    </row>
    <row r="4" spans="1:3">
      <c r="A4" t="s">
        <v>12</v>
      </c>
      <c r="C4">
        <v>4</v>
      </c>
    </row>
    <row r="5" spans="2:3">
      <c r="B5" t="s">
        <v>13</v>
      </c>
      <c r="C5">
        <v>1</v>
      </c>
    </row>
    <row r="6" spans="2:3">
      <c r="B6" t="s">
        <v>20</v>
      </c>
      <c r="C6">
        <v>3</v>
      </c>
    </row>
    <row r="7" spans="1:3">
      <c r="A7" t="s">
        <v>292</v>
      </c>
      <c r="C7">
        <v>4</v>
      </c>
    </row>
    <row r="8" spans="2:3">
      <c r="B8" t="s">
        <v>198</v>
      </c>
      <c r="C8">
        <v>4</v>
      </c>
    </row>
    <row r="9" spans="1:3">
      <c r="A9" t="s">
        <v>28</v>
      </c>
      <c r="C9">
        <v>20</v>
      </c>
    </row>
    <row r="10" spans="2:3">
      <c r="B10" t="s">
        <v>34</v>
      </c>
      <c r="C10">
        <v>12</v>
      </c>
    </row>
    <row r="11" spans="2:3">
      <c r="B11" t="s">
        <v>74</v>
      </c>
      <c r="C11">
        <v>4</v>
      </c>
    </row>
    <row r="12" spans="2:3">
      <c r="B12" t="s">
        <v>85</v>
      </c>
      <c r="C12">
        <v>4</v>
      </c>
    </row>
    <row r="13" spans="1:3">
      <c r="A13" t="s">
        <v>17</v>
      </c>
      <c r="C13">
        <v>13</v>
      </c>
    </row>
    <row r="14" spans="2:3">
      <c r="B14" t="s">
        <v>94</v>
      </c>
      <c r="C14">
        <v>5</v>
      </c>
    </row>
    <row r="15" spans="2:3">
      <c r="B15" t="s">
        <v>106</v>
      </c>
      <c r="C15">
        <v>5</v>
      </c>
    </row>
    <row r="16" spans="2:3">
      <c r="B16" t="s">
        <v>118</v>
      </c>
      <c r="C16">
        <v>2</v>
      </c>
    </row>
    <row r="17" spans="2:3">
      <c r="B17" t="s">
        <v>124</v>
      </c>
      <c r="C17">
        <v>1</v>
      </c>
    </row>
    <row r="18" spans="1:3">
      <c r="A18" t="s">
        <v>304</v>
      </c>
      <c r="C18">
        <v>3</v>
      </c>
    </row>
    <row r="19" spans="2:3">
      <c r="B19" t="s">
        <v>198</v>
      </c>
      <c r="C19">
        <v>3</v>
      </c>
    </row>
    <row r="20" spans="1:3">
      <c r="A20" t="s">
        <v>127</v>
      </c>
      <c r="C20">
        <v>1</v>
      </c>
    </row>
    <row r="21" spans="2:3">
      <c r="B21" t="s">
        <v>128</v>
      </c>
      <c r="C21">
        <v>1</v>
      </c>
    </row>
    <row r="22" spans="1:3">
      <c r="A22" t="s">
        <v>133</v>
      </c>
      <c r="C22">
        <v>14</v>
      </c>
    </row>
    <row r="23" spans="2:3">
      <c r="B23" t="s">
        <v>134</v>
      </c>
      <c r="C23">
        <v>14</v>
      </c>
    </row>
    <row r="24" spans="1:3">
      <c r="A24" t="s">
        <v>169</v>
      </c>
      <c r="C24">
        <v>2</v>
      </c>
    </row>
    <row r="25" spans="2:3">
      <c r="B25" t="s">
        <v>170</v>
      </c>
      <c r="C25">
        <v>1</v>
      </c>
    </row>
    <row r="26" spans="2:3">
      <c r="B26" t="s">
        <v>173</v>
      </c>
      <c r="C26">
        <v>1</v>
      </c>
    </row>
    <row r="27" spans="1:3">
      <c r="A27" t="s">
        <v>23</v>
      </c>
      <c r="C27">
        <v>2</v>
      </c>
    </row>
    <row r="28" spans="2:3">
      <c r="B28" t="s">
        <v>123</v>
      </c>
      <c r="C28">
        <v>2</v>
      </c>
    </row>
    <row r="29" spans="1:3">
      <c r="A29" t="s">
        <v>131</v>
      </c>
      <c r="C29">
        <v>5</v>
      </c>
    </row>
    <row r="30" spans="2:3">
      <c r="B30" t="s">
        <v>182</v>
      </c>
      <c r="C30">
        <v>5</v>
      </c>
    </row>
    <row r="31" spans="1:3">
      <c r="A31" t="s">
        <v>312</v>
      </c>
      <c r="C31">
        <v>1</v>
      </c>
    </row>
    <row r="32" spans="2:3">
      <c r="B32" t="s">
        <v>106</v>
      </c>
      <c r="C32">
        <v>1</v>
      </c>
    </row>
    <row r="33" spans="1:3">
      <c r="A33" t="s">
        <v>193</v>
      </c>
      <c r="C33">
        <v>40</v>
      </c>
    </row>
    <row r="34" spans="2:3">
      <c r="B34" t="s">
        <v>194</v>
      </c>
      <c r="C34">
        <v>1</v>
      </c>
    </row>
    <row r="35" spans="2:3">
      <c r="B35" t="s">
        <v>198</v>
      </c>
      <c r="C35">
        <v>26</v>
      </c>
    </row>
    <row r="36" spans="2:3">
      <c r="B36" t="s">
        <v>257</v>
      </c>
      <c r="C36">
        <v>12</v>
      </c>
    </row>
    <row r="37" spans="2:3">
      <c r="B37" t="s">
        <v>282</v>
      </c>
      <c r="C37">
        <v>1</v>
      </c>
    </row>
    <row r="38" spans="1:3">
      <c r="A38" t="s">
        <v>47</v>
      </c>
      <c r="C38">
        <v>3</v>
      </c>
    </row>
    <row r="39" spans="2:3">
      <c r="B39" t="s">
        <v>285</v>
      </c>
      <c r="C39">
        <v>3</v>
      </c>
    </row>
    <row r="40" spans="1:3">
      <c r="A40" t="s">
        <v>317</v>
      </c>
      <c r="C40">
        <v>112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2020-09-11T02:59:00Z</dcterms:created>
  <dcterms:modified xsi:type="dcterms:W3CDTF">2020-09-15T02:38:49Z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